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9492B3D-D4AE-4172-B76A-D21B19F706E4}" xr6:coauthVersionLast="47" xr6:coauthVersionMax="47" xr10:uidLastSave="{00000000-0000-0000-0000-000000000000}"/>
  <bookViews>
    <workbookView xWindow="-120" yWindow="-120" windowWidth="29040" windowHeight="15720" tabRatio="99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'22B'!$B$7:$W$50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'22B'!$AA$1001:$AT$1507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<sst xmlns="http://schemas.openxmlformats.org/spreadsheetml/2006/main" count="7879" uniqueCount="2341">
  <si>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</si>
  <si>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</si>
  <si>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</si>
  <si>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</si>
  <si>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</si>
  <si>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</si>
  <si>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</si>
  <si>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</si>
  <si>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</si>
  <si>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</si>
  <si>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</si>
  <si>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</si>
  <si>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</si>
  <si>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</si>
  <si>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</si>
  <si>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</si>
  <si>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</si>
  <si>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</si>
  <si>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</si>
  <si>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</si>
  <si>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</si>
  <si>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</si>
  <si>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</si>
  <si>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</si>
  <si>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</si>
  <si>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</si>
  <si>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</si>
  <si>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</si>
  <si>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</si>
  <si>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</si>
  <si>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</si>
  <si>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</si>
  <si>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</si>
  <si>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</si>
  <si>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</si>
  <si>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</si>
  <si>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</si>
  <si>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</si>
  <si>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</si>
  <si>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</si>
  <si>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</si>
  <si>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</si>
  <si>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</si>
  <si>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</si>
  <si>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</si>
  <si>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</si>
  <si>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</si>
  <si>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</si>
  <si>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</si>
  <si>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</si>
  <si>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</si>
  <si>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</si>
  <si>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</si>
  <si>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</si>
  <si>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</si>
  <si>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</si>
  <si>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</si>
  <si>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</si>
  <si>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</si>
  <si>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</si>
  <si>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</si>
  <si>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</si>
  <si>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</si>
  <si>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</si>
  <si>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</si>
  <si>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</si>
  <si>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</si>
  <si>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</si>
  <si>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</si>
  <si>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</si>
  <si>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</si>
  <si>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</si>
  <si>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</si>
  <si>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</si>
  <si>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</si>
  <si>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</si>
  <si>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</si>
  <si>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</si>
  <si>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</si>
  <si>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</si>
  <si>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</si>
  <si>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</si>
  <si>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</si>
  <si>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</si>
  <si>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</si>
  <si>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</si>
  <si>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</si>
  <si>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</si>
  <si>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</si>
  <si>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</si>
  <si>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</si>
  <si>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</si>
  <si>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</si>
  <si>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</si>
  <si>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</si>
  <si>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</si>
  <si>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</si>
  <si>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</si>
  <si>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</si>
  <si>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</si>
  <si>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</si>
  <si>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</si>
  <si>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</si>
  <si>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</si>
  <si>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</si>
  <si>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</si>
  <si>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</si>
  <si>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</si>
  <si>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</si>
  <si>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</si>
  <si>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</si>
  <si>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</si>
  <si>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</si>
  <si>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</si>
  <si>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</si>
  <si>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</si>
  <si>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</si>
  <si>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</si>
  <si>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</si>
  <si>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</si>
  <si>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</si>
  <si>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</si>
  <si>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</si>
  <si>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</si>
  <si>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</si>
  <si>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</si>
  <si>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</si>
  <si>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</si>
  <si>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</si>
  <si>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</si>
  <si>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</si>
  <si>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</si>
  <si>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</si>
  <si>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</si>
  <si>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</si>
  <si>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</si>
  <si>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</si>
  <si>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</si>
  <si>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</si>
  <si>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</si>
  <si>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</si>
  <si>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</si>
  <si>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</si>
  <si>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</si>
  <si>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</si>
  <si>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</si>
  <si>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</si>
  <si>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</si>
  <si>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</si>
  <si>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</si>
  <si>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</si>
  <si>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</si>
  <si>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</si>
  <si>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</si>
  <si>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</si>
  <si>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</si>
  <si>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</si>
  <si>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</si>
  <si>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</si>
  <si>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</si>
  <si>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</si>
  <si>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</si>
  <si>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</si>
  <si>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</si>
  <si>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</si>
  <si>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</si>
  <si>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</si>
  <si>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</si>
  <si>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</si>
  <si>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</si>
  <si>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</si>
  <si>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</si>
  <si>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</si>
  <si>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</si>
  <si>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</si>
  <si>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</si>
  <si>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</si>
  <si>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</si>
  <si>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</si>
  <si>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</si>
  <si>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</si>
  <si>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</si>
  <si>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</si>
  <si>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</si>
  <si>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</si>
  <si>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</si>
  <si>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</si>
  <si>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</si>
  <si>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</si>
  <si>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</si>
  <si>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</si>
  <si>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</si>
  <si>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</si>
  <si>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</si>
  <si>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</si>
  <si>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</si>
  <si>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</si>
  <si>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</si>
  <si>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</si>
  <si>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</si>
  <si>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</si>
  <si>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</si>
  <si>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</si>
  <si>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</si>
  <si>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</si>
  <si>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</si>
  <si>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</si>
  <si>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</si>
  <si>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</si>
  <si>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</si>
  <si>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</si>
  <si>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</si>
  <si>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</si>
  <si>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</si>
  <si>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</si>
  <si>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</si>
  <si>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</si>
  <si>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</si>
  <si>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</si>
  <si>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</si>
  <si>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</si>
  <si>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</si>
  <si>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</si>
  <si>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</si>
  <si>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</si>
  <si>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</si>
  <si>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</si>
  <si>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</si>
  <si>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</si>
  <si>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</si>
  <si>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</si>
  <si>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</si>
  <si>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</si>
  <si>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</si>
  <si>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</si>
  <si>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</si>
  <si>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</si>
  <si>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</si>
  <si>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</si>
  <si>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</si>
  <si>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</si>
  <si>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</si>
  <si>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</si>
  <si>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</si>
  <si>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</si>
  <si>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</si>
  <si>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</si>
  <si>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</si>
  <si>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</si>
  <si>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</si>
  <si>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</si>
  <si>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</si>
  <si>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</si>
  <si>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</si>
  <si>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</si>
  <si>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</si>
  <si>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</si>
  <si>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</si>
  <si>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</si>
  <si>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</si>
  <si>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</si>
  <si>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</si>
  <si>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</si>
  <si>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</si>
  <si>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</si>
  <si>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</si>
  <si>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</si>
  <si>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</si>
  <si>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</si>
  <si>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</si>
  <si>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</si>
  <si>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</si>
  <si>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</si>
  <si>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</si>
  <si>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</si>
  <si>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</si>
  <si>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</si>
  <si>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</si>
  <si>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</si>
  <si>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</si>
  <si>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</si>
  <si>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</si>
  <si>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</si>
  <si>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</si>
  <si>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</si>
  <si>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</si>
  <si>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</si>
  <si>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</si>
  <si>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</si>
  <si>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</si>
  <si>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</si>
  <si>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</si>
  <si>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</si>
  <si>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</si>
  <si>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</si>
  <si>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</si>
  <si>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</si>
  <si>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</si>
  <si>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</si>
  <si>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1130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</si>
  <si>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</si>
  <si>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</si>
  <si>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</si>
  <si>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</si>
  <si>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</si>
  <si>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</si>
  <si>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</si>
  <si>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</si>
  <si>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</si>
  <si>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</si>
  <si>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</si>
  <si>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</si>
  <si>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</si>
  <si>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</si>
  <si>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</si>
  <si>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</si>
  <si>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</si>
  <si>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</si>
  <si>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</si>
  <si>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</si>
  <si>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</si>
  <si>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</si>
  <si>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</si>
  <si>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</si>
  <si>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</si>
  <si>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</si>
  <si>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</si>
  <si>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</si>
  <si>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</si>
  <si>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</si>
  <si>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</si>
  <si>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</si>
  <si>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</si>
  <si>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</si>
  <si>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</si>
  <si>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</si>
  <si>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</si>
  <si>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</si>
  <si>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</si>
  <si>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</si>
  <si>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</si>
  <si>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</si>
  <si>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</si>
  <si>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</si>
  <si>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</si>
  <si>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</si>
  <si>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</si>
  <si>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</si>
  <si>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</si>
  <si>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</si>
  <si>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</si>
  <si>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</si>
  <si>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</si>
  <si>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</si>
  <si>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</si>
  <si>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</si>
  <si>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</si>
  <si>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</si>
  <si>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</si>
  <si>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</si>
  <si>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</si>
  <si>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</si>
  <si>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</si>
  <si>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</si>
  <si>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</si>
  <si>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</si>
  <si>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</si>
  <si>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</si>
  <si>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</si>
  <si>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</si>
  <si>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</si>
  <si>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</si>
  <si>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</si>
  <si>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</si>
  <si>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</si>
  <si>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</si>
  <si>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</si>
  <si>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</si>
  <si>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</si>
  <si>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</si>
  <si>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</si>
  <si>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</si>
  <si>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</si>
  <si>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</si>
  <si>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</si>
  <si>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</si>
  <si>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</si>
  <si>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</si>
  <si>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</si>
  <si>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</si>
  <si>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</si>
  <si>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</si>
  <si>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</si>
  <si>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</si>
  <si>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</si>
  <si>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</si>
  <si>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</si>
  <si>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</si>
  <si>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</si>
  <si>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</si>
  <si>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</si>
  <si>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</si>
  <si>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</si>
  <si>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</si>
  <si>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</si>
  <si>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</si>
  <si>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</si>
  <si>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</si>
  <si>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</si>
  <si>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</si>
  <si>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</si>
  <si>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</si>
  <si>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</si>
  <si>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</si>
  <si>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</si>
  <si>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</si>
  <si>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</si>
  <si>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</si>
  <si>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</si>
  <si>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</si>
  <si>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</si>
  <si>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</si>
  <si>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</si>
  <si>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</si>
  <si>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</si>
  <si>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</si>
  <si>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</si>
  <si>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</si>
  <si>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</si>
  <si>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</si>
  <si>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</si>
  <si>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</si>
  <si>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</si>
  <si>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</si>
  <si>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</si>
  <si>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</si>
  <si>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</si>
  <si>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</si>
  <si>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</si>
  <si>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</si>
  <si>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</si>
  <si>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</si>
  <si>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</si>
  <si>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</si>
  <si>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</si>
  <si>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</si>
  <si>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</si>
  <si>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</si>
  <si>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</si>
  <si>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</si>
  <si>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</si>
  <si>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</si>
  <si>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</si>
  <si>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</si>
  <si>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</si>
  <si>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</si>
  <si>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</si>
  <si>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</si>
  <si>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</si>
  <si>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</si>
  <si>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</si>
  <si>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</si>
  <si>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</si>
  <si>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</si>
  <si>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</si>
  <si>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</si>
  <si>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</si>
  <si>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</si>
  <si>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</si>
  <si>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</si>
  <si>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</si>
  <si>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</si>
  <si>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</si>
  <si>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</si>
  <si>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</si>
  <si>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</si>
  <si>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</si>
  <si>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</si>
  <si>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</si>
  <si>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</si>
  <si>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</si>
  <si>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</si>
  <si>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</si>
  <si>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</si>
  <si>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</si>
  <si>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</si>
  <si>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</si>
  <si>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</si>
  <si>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</si>
  <si>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</si>
  <si>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</si>
  <si>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</si>
  <si>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</si>
  <si>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</si>
  <si>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</si>
  <si>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</si>
  <si>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</si>
  <si>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</si>
  <si>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</si>
  <si>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</si>
  <si>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</si>
  <si>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</si>
  <si>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</si>
  <si>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</si>
  <si>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</si>
  <si>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</si>
  <si>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</si>
  <si>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</si>
  <si>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</si>
  <si>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</si>
  <si>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</si>
  <si>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</si>
  <si>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</si>
  <si>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</si>
  <si>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</si>
  <si>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</si>
  <si>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</si>
  <si>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</si>
  <si>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</si>
  <si>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</si>
  <si>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</si>
  <si>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</si>
  <si>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</si>
  <si>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</si>
  <si>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</si>
  <si>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</si>
  <si>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</si>
  <si>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</si>
  <si>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</si>
  <si>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</si>
  <si>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</si>
  <si>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</si>
  <si>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</si>
  <si>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</si>
  <si>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</si>
  <si>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</si>
  <si>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</si>
  <si>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</si>
  <si>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</si>
  <si>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</si>
  <si>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</si>
  <si>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</si>
  <si>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</si>
  <si>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</si>
  <si>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</si>
  <si>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</si>
  <si>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</si>
  <si>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</si>
  <si>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</si>
  <si>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</si>
  <si>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</si>
  <si>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</si>
  <si>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</si>
  <si>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</si>
  <si>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</si>
  <si>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</si>
  <si>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</si>
  <si>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</si>
  <si>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</si>
  <si>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</si>
  <si>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</si>
  <si>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</si>
  <si>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</si>
  <si>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</si>
  <si>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</si>
  <si>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</si>
  <si>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</si>
  <si>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</si>
  <si>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</si>
  <si>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</si>
  <si>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</si>
  <si>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</si>
  <si>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</si>
  <si>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</si>
  <si>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</si>
  <si>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</si>
  <si>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</si>
  <si>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</si>
  <si>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</si>
  <si>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</si>
  <si>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</si>
  <si>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</si>
  <si>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</si>
  <si>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</si>
  <si>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</si>
  <si>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</si>
  <si>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</si>
  <si>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</si>
  <si>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</si>
  <si>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</si>
  <si>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</si>
  <si>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</si>
  <si>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</si>
  <si>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</si>
  <si>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</si>
  <si>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</si>
  <si>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</si>
  <si>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</si>
  <si>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</si>
  <si>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</si>
  <si>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</si>
  <si>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</si>
  <si>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</si>
  <si>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</si>
  <si>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</si>
  <si>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</si>
  <si>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</si>
  <si>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</si>
  <si>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</si>
  <si>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</si>
  <si>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</si>
  <si>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</si>
  <si>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</si>
  <si>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</si>
  <si>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Caledon T</t>
  </si>
  <si>
    <t>2124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</si>
  <si>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</si>
  <si>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</si>
  <si>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</si>
  <si>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</si>
  <si>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</si>
  <si>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</si>
  <si>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</si>
  <si>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</si>
  <si>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</si>
  <si>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</si>
  <si>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</si>
  <si>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</si>
  <si>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</si>
  <si>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</si>
  <si>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</si>
  <si>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</si>
  <si>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</si>
  <si>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</si>
  <si>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</si>
  <si>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</si>
  <si>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</si>
  <si>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</si>
  <si>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</si>
  <si>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</si>
  <si>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</si>
  <si>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</si>
  <si>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</si>
  <si>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</si>
  <si>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</si>
  <si>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</si>
  <si>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</si>
  <si>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</si>
  <si>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</si>
  <si>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</si>
  <si>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</si>
  <si>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</si>
  <si>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</si>
  <si>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</si>
  <si>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</si>
  <si>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</si>
  <si>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</si>
  <si>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</si>
  <si>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</si>
  <si>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</si>
  <si>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</si>
  <si>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</si>
  <si>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</si>
  <si>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</si>
  <si>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</si>
  <si>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</si>
  <si>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</si>
  <si>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</si>
  <si>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</si>
  <si>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</si>
  <si>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</si>
  <si>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</si>
  <si>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</si>
  <si>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</si>
  <si>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</si>
  <si>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</si>
  <si>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</si>
  <si>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</si>
  <si>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</si>
  <si>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</si>
  <si>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</si>
  <si>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</si>
  <si>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</si>
  <si>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</si>
  <si>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</si>
  <si>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</si>
  <si>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</si>
  <si>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</si>
  <si>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</si>
  <si>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</si>
  <si>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</si>
  <si>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</si>
  <si>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</si>
  <si>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</si>
  <si>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</si>
  <si>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</si>
  <si>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</si>
  <si>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</si>
  <si>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</si>
  <si>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</si>
  <si>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</si>
  <si>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</si>
  <si>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</si>
  <si>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</si>
  <si>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</si>
  <si>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</si>
  <si>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</si>
  <si>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</si>
  <si>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</si>
  <si>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</si>
  <si>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</si>
  <si>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</si>
  <si>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</si>
  <si>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</si>
  <si>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</si>
  <si>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</si>
  <si>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</si>
  <si>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</si>
  <si>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</si>
  <si>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</si>
  <si>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</si>
  <si>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</si>
  <si>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</si>
  <si>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</si>
  <si>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</si>
  <si>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</si>
  <si>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</si>
  <si>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</si>
  <si>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</si>
  <si>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</si>
  <si>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</si>
  <si>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</si>
  <si>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</si>
  <si>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</si>
  <si>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</si>
  <si>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</si>
  <si>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</si>
  <si>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</si>
  <si>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</si>
  <si>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</si>
  <si>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</si>
  <si>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</si>
  <si>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</si>
  <si>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</si>
  <si>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</si>
  <si>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</si>
  <si>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</si>
  <si>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</si>
  <si>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</si>
  <si>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</si>
  <si>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</si>
  <si>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</si>
  <si>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</si>
  <si>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</si>
  <si>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</si>
  <si>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</si>
  <si>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</si>
  <si>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</si>
  <si>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</si>
  <si>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</si>
  <si>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</si>
  <si>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</si>
  <si>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</si>
  <si>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</si>
  <si>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</si>
  <si>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</si>
  <si>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</si>
  <si>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</si>
  <si>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</si>
  <si>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</si>
  <si>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</si>
  <si>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</si>
  <si>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</si>
  <si>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</si>
  <si>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</si>
  <si>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</si>
  <si>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</si>
  <si>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</si>
  <si>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</si>
  <si>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</si>
  <si>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</si>
  <si>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</si>
  <si>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</si>
  <si>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</si>
  <si>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</si>
  <si>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</si>
  <si>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</si>
  <si>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</si>
  <si>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</si>
  <si>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</si>
  <si>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</si>
  <si>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</si>
  <si>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</si>
  <si>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</si>
  <si>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</si>
  <si>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</si>
  <si>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</si>
  <si>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</si>
  <si>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</si>
  <si>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</si>
  <si>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</si>
  <si>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</si>
  <si>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</si>
  <si>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</si>
  <si>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</si>
  <si>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</si>
  <si>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</si>
  <si>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</si>
  <si>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</si>
  <si>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</si>
  <si>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</si>
  <si>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</si>
  <si>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</si>
  <si>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</si>
  <si>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</si>
  <si>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</si>
  <si>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</si>
  <si>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</si>
  <si>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</si>
  <si>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</si>
  <si>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</si>
  <si>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</si>
  <si>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</si>
  <si>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</si>
  <si>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</si>
  <si>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</si>
  <si>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</si>
  <si>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</si>
  <si>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</si>
  <si>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</si>
  <si>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</si>
  <si>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</si>
  <si>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</si>
  <si>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</si>
  <si>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</si>
  <si>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</si>
  <si>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</si>
  <si>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</si>
  <si>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</si>
  <si>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</si>
  <si>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</si>
  <si>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</si>
  <si>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</si>
  <si>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</si>
  <si>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</si>
  <si>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</si>
  <si>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</si>
  <si>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</si>
  <si>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</si>
  <si>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</si>
  <si>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</si>
  <si>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</si>
  <si>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</si>
  <si>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</si>
  <si>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</si>
  <si>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</si>
  <si>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</si>
  <si>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</si>
  <si>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</si>
  <si>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</si>
  <si>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</si>
  <si>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</si>
  <si>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</si>
  <si>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</si>
  <si>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</si>
  <si>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</si>
  <si>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</si>
  <si>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</si>
  <si>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</si>
  <si>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</si>
  <si>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</si>
  <si>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</si>
  <si>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</si>
  <si>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</si>
  <si>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</si>
  <si>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</si>
  <si>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</si>
  <si>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</si>
  <si>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</si>
  <si>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</si>
  <si>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</si>
  <si>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</si>
  <si>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</si>
  <si>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</si>
  <si>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</si>
  <si>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</si>
  <si>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</si>
  <si>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</si>
  <si>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</si>
  <si>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</si>
  <si>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</si>
  <si>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</si>
  <si>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</si>
  <si>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</si>
  <si>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</si>
  <si>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</si>
  <si>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</si>
  <si>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</si>
  <si>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</si>
  <si>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</si>
  <si>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</si>
  <si>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</si>
  <si>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</si>
  <si>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</si>
  <si>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</si>
  <si>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</si>
  <si>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</si>
  <si>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</si>
  <si>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</si>
  <si>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</si>
  <si>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</si>
  <si>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</si>
  <si>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</si>
  <si>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</si>
  <si>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</si>
  <si>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</si>
  <si>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</si>
  <si>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</si>
  <si>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</si>
  <si>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</si>
  <si>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</si>
  <si>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</si>
  <si>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</si>
  <si>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</si>
  <si>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</si>
  <si>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</si>
  <si>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</si>
  <si>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</si>
  <si>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</si>
  <si>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</si>
  <si>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</si>
  <si>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</si>
  <si>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</si>
  <si>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</si>
  <si>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</si>
  <si>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</si>
  <si>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</si>
  <si>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</si>
  <si>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</si>
  <si>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</si>
  <si>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</si>
  <si>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</si>
  <si>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</si>
  <si>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</si>
  <si>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</si>
  <si>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</si>
  <si>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</si>
  <si>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</si>
  <si>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</si>
  <si>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</si>
  <si>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</si>
  <si>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</si>
  <si>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</si>
  <si>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</si>
  <si>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</si>
  <si>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</si>
  <si>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</si>
  <si>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</si>
  <si>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</si>
  <si>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</si>
  <si>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</si>
  <si>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</si>
  <si>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</si>
  <si>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</si>
  <si>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</si>
  <si>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</si>
  <si>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</si>
  <si>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</si>
  <si>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</si>
  <si>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</si>
  <si>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</si>
  <si>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</si>
  <si>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</si>
  <si>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</si>
  <si>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</si>
  <si>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</si>
  <si>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</si>
  <si>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</si>
  <si>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</si>
  <si>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</si>
  <si>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</si>
  <si>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</si>
  <si>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</si>
  <si>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</si>
  <si>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</si>
  <si>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</si>
  <si>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</si>
  <si>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</si>
  <si>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</si>
  <si>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</si>
  <si>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</si>
  <si>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</si>
  <si>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</si>
  <si>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</si>
  <si>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</si>
  <si>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</si>
  <si>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</si>
  <si>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</si>
  <si>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</si>
  <si>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</si>
  <si>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</si>
  <si>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</si>
  <si>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</si>
  <si>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</si>
  <si>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</si>
  <si>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</si>
  <si>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</si>
  <si>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</si>
  <si>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</si>
  <si>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</si>
  <si>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</si>
  <si>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</si>
  <si>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</si>
  <si>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</si>
  <si>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</si>
  <si>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</si>
  <si>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</si>
  <si>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</si>
  <si>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</si>
  <si>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</si>
  <si>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</si>
  <si>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</si>
  <si>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</si>
  <si>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</si>
  <si>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</si>
  <si>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</si>
  <si>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</si>
  <si>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</si>
  <si>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</si>
  <si>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</si>
  <si>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</si>
  <si>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</si>
  <si>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</si>
  <si>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</si>
  <si>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</si>
  <si>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</si>
  <si>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</si>
  <si>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</si>
  <si>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</si>
  <si>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</si>
  <si>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</si>
  <si>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</si>
  <si>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</si>
  <si>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</si>
  <si>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</si>
  <si>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</si>
  <si>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</si>
  <si>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</si>
  <si>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</si>
  <si>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</si>
  <si>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</si>
  <si>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</si>
  <si>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</si>
  <si>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</si>
  <si>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</si>
  <si>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</si>
  <si>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</si>
  <si>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</si>
  <si>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</si>
  <si>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</si>
  <si>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</si>
  <si>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</si>
  <si>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</si>
  <si>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</si>
  <si>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</si>
  <si>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</si>
  <si>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</si>
  <si>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</si>
  <si>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</si>
  <si>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</si>
  <si>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</si>
  <si>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</si>
  <si>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</si>
  <si>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</si>
  <si>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</si>
  <si>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</si>
  <si>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</si>
  <si>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</si>
  <si>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</si>
  <si>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</si>
  <si>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</si>
  <si>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</si>
  <si>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</si>
  <si>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</si>
  <si>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</si>
  <si>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</si>
  <si>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</si>
  <si>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</si>
  <si>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</si>
  <si>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</si>
  <si>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</si>
  <si>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</si>
  <si>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</si>
  <si>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</si>
  <si>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</si>
  <si>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</si>
  <si>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</si>
  <si>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</si>
  <si>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</si>
  <si>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</si>
  <si>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</si>
  <si>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</si>
  <si>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</si>
  <si>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</si>
  <si>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</si>
  <si>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</si>
  <si>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</si>
  <si>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</si>
  <si>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</si>
  <si>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</si>
  <si>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</si>
  <si>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</si>
  <si>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</si>
  <si>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</si>
  <si>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</si>
  <si>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</si>
  <si>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</si>
  <si>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</si>
  <si>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</si>
  <si>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</si>
  <si>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</si>
  <si>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</si>
  <si>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</si>
  <si>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</si>
  <si>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</si>
  <si>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</si>
  <si>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</si>
  <si>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</si>
  <si>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</si>
  <si>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</si>
  <si>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</si>
  <si>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</si>
  <si>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</si>
  <si>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</si>
  <si>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</si>
  <si>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</si>
  <si>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</si>
  <si>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</si>
  <si>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</si>
  <si>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Special Budgetary Levy</t>
  </si>
  <si>
    <t>Street Lighting</t>
  </si>
  <si>
    <t>Child Care</t>
  </si>
  <si>
    <t>Cultural Services</t>
  </si>
  <si>
    <t>2001</t>
  </si>
  <si>
    <t>Sq. Foot / Sq. Metre / Per Hectare / Per Other (Please specify)</t>
  </si>
  <si>
    <t>105</t>
  </si>
  <si>
    <t>1036</t>
  </si>
  <si>
    <t>1090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</si>
  <si>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</si>
  <si>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</si>
  <si>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</si>
  <si>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</si>
  <si>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</si>
  <si>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</si>
  <si>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</si>
  <si>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</si>
  <si>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</si>
  <si>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</si>
  <si>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</si>
  <si>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</si>
  <si>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</si>
  <si>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</si>
  <si>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</si>
  <si>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</si>
  <si>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</si>
  <si>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</si>
  <si>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</si>
  <si>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</si>
  <si>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</si>
  <si>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</si>
  <si>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</si>
  <si>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</si>
  <si>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</si>
  <si>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</si>
  <si>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</si>
  <si>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</si>
  <si>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</si>
  <si>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</si>
  <si>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</si>
  <si>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</si>
  <si>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</si>
  <si>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</si>
  <si>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</si>
  <si>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</si>
  <si>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</si>
  <si>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</si>
  <si>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</si>
  <si>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</si>
  <si>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</si>
  <si>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</si>
  <si>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</si>
  <si>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</si>
  <si>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</si>
  <si>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</si>
  <si>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</si>
  <si>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</si>
  <si>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</si>
  <si>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</si>
  <si>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</si>
  <si>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</si>
  <si>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</si>
  <si>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</si>
  <si>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</si>
  <si>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</si>
  <si>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</si>
  <si>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</si>
  <si>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</si>
  <si>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</si>
  <si>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</si>
  <si>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</si>
  <si>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</si>
  <si>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</si>
  <si>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</si>
  <si>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</si>
  <si>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</si>
  <si>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</si>
  <si>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</si>
  <si>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</si>
  <si>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</si>
  <si>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</si>
  <si>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</si>
  <si>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</si>
  <si>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</si>
  <si>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</si>
  <si>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</si>
  <si>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</si>
  <si>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</si>
  <si>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</si>
  <si>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</si>
  <si>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</si>
  <si>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</si>
  <si>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</si>
  <si>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</si>
  <si>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</si>
  <si>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</si>
  <si>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</si>
  <si>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</si>
  <si>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</si>
  <si>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</si>
  <si>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</si>
  <si>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</si>
  <si>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</si>
  <si>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</si>
  <si>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</si>
  <si>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</si>
  <si>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</si>
  <si>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</si>
  <si>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</si>
  <si>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</si>
  <si>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</si>
  <si>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</si>
  <si>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</si>
  <si>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</si>
  <si>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</si>
  <si>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</si>
  <si>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</si>
  <si>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</si>
  <si>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</si>
  <si>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</si>
  <si>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</si>
  <si>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</si>
  <si>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</si>
  <si>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</si>
  <si>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</si>
  <si>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</si>
  <si>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</si>
  <si>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</si>
  <si>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</si>
  <si>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</si>
  <si>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</si>
  <si>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</si>
  <si>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</si>
  <si>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</si>
  <si>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</si>
  <si>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</si>
  <si>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</si>
  <si>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</si>
  <si>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</si>
  <si>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</si>
  <si>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</si>
  <si>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</si>
  <si>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</si>
  <si>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</si>
  <si>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</si>
  <si>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</si>
  <si>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</si>
  <si>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</si>
  <si>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</si>
  <si>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</si>
  <si>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</si>
  <si>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</si>
  <si>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</si>
  <si>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</si>
  <si>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</si>
  <si>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</si>
  <si>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</si>
  <si>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</si>
  <si>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</si>
  <si>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</si>
  <si>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</si>
  <si>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</si>
  <si>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</si>
  <si>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</si>
  <si>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</si>
  <si>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</si>
  <si>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</si>
  <si>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</si>
  <si>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</si>
  <si>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</si>
  <si>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</si>
  <si>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</si>
  <si>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</si>
  <si>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</si>
  <si>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</si>
  <si>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</si>
  <si>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</si>
  <si>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</si>
  <si>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</si>
  <si>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</si>
  <si>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</si>
  <si>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</si>
  <si>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</si>
  <si>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</si>
  <si>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</si>
  <si>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</si>
  <si>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</si>
  <si>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</si>
  <si>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</si>
  <si>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</si>
  <si>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</si>
  <si>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</si>
  <si>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</si>
  <si>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</si>
  <si>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</si>
  <si>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</si>
  <si>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</si>
  <si>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</si>
  <si>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</si>
  <si>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</si>
  <si>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</si>
  <si>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</si>
  <si>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</si>
  <si>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</si>
  <si>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</si>
  <si>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</si>
  <si>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</si>
  <si>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</si>
  <si>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</si>
  <si>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</si>
  <si>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</si>
  <si>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</si>
  <si>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</si>
  <si>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</si>
  <si>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</si>
  <si>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</si>
  <si>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</si>
  <si>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</si>
  <si>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</si>
  <si>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</si>
  <si>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</si>
  <si>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</si>
  <si>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</si>
  <si>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</si>
  <si>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</si>
  <si>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</si>
  <si>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</si>
  <si>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</si>
  <si>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</si>
  <si>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</si>
  <si>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</si>
  <si>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</si>
  <si>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</si>
  <si>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</si>
  <si>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</si>
  <si>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</si>
  <si>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</si>
  <si>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</si>
  <si>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</si>
  <si>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</si>
  <si>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</si>
  <si>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</si>
  <si>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</si>
  <si>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</si>
  <si>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</si>
  <si>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</si>
  <si>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</si>
  <si>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</si>
  <si>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</si>
  <si>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</si>
  <si>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</si>
  <si>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</si>
  <si>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</si>
  <si>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</si>
  <si>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</si>
  <si>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</si>
  <si>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</si>
  <si>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</si>
  <si>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</si>
  <si>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</si>
  <si>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</si>
  <si>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</si>
  <si>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</si>
  <si>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</si>
  <si>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</si>
  <si>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</si>
  <si>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</si>
  <si>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</si>
  <si>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</si>
  <si>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</si>
  <si>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</si>
  <si>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</si>
  <si>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</si>
  <si>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</si>
  <si>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</si>
  <si>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</si>
  <si>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</si>
  <si>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</si>
  <si>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</si>
  <si>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</si>
  <si>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</si>
  <si>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</si>
  <si>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</si>
  <si>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</si>
  <si>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</si>
  <si>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</si>
  <si>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</si>
  <si>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</si>
  <si>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</si>
  <si>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</si>
  <si>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</si>
  <si>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</si>
  <si>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</si>
  <si>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</si>
  <si>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</si>
  <si>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</si>
  <si>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</si>
  <si>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</si>
  <si>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</si>
  <si>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</si>
  <si>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</si>
  <si>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</si>
  <si>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</si>
  <si>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</si>
  <si>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</si>
  <si>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</si>
  <si>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</si>
  <si>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</si>
  <si>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</si>
  <si>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</si>
  <si>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</si>
  <si>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</si>
  <si>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</si>
  <si>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</si>
  <si>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</si>
  <si>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</si>
  <si>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</si>
  <si>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</si>
  <si>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</si>
  <si>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</si>
  <si>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</si>
  <si>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</si>
  <si>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</si>
  <si>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</si>
  <si>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</si>
  <si>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</si>
  <si>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</si>
  <si>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</si>
  <si>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</si>
  <si>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</si>
  <si>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</si>
  <si>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</si>
  <si>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</si>
  <si>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</si>
  <si>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</si>
  <si>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</si>
  <si>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</si>
  <si>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</si>
  <si>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</si>
  <si>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</si>
  <si>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</si>
  <si>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</si>
  <si>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</si>
  <si>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</si>
  <si>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</si>
  <si>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</si>
  <si>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</si>
  <si>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</si>
  <si>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</si>
  <si>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</si>
  <si>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</si>
  <si>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</si>
  <si>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</si>
  <si>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</si>
  <si>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</si>
  <si>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</si>
  <si>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</si>
  <si>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</si>
  <si>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</si>
  <si>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</si>
  <si>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</si>
  <si>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</si>
  <si>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</si>
  <si>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</si>
  <si>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</si>
  <si>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</si>
  <si>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</si>
  <si>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</si>
  <si>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</si>
  <si>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</si>
  <si>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</si>
  <si>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</si>
  <si>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</si>
  <si>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</si>
  <si>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</si>
  <si>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</si>
  <si>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</si>
  <si>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</si>
  <si>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</si>
  <si>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</si>
  <si>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</si>
  <si>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</si>
  <si>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</si>
  <si>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</si>
  <si>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</si>
  <si>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</si>
  <si>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</si>
  <si>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</si>
  <si>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</si>
  <si>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</si>
  <si>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</si>
  <si>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</si>
  <si>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</si>
  <si>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</si>
  <si>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</si>
  <si>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</si>
  <si>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</si>
  <si>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</si>
  <si>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</si>
  <si>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</si>
  <si>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</si>
  <si>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</si>
  <si>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</si>
  <si>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</si>
  <si>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</si>
  <si>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</si>
  <si>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</si>
  <si>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</si>
  <si>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</si>
  <si>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</si>
  <si>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</si>
  <si>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</si>
  <si>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</si>
  <si>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</si>
  <si>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</si>
  <si>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</si>
  <si>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</si>
  <si>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</si>
  <si>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</si>
  <si>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</si>
  <si>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</si>
  <si>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</si>
  <si>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</si>
  <si>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</si>
  <si>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</si>
  <si>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</si>
  <si>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</si>
  <si>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</si>
  <si>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</si>
  <si>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</si>
  <si>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</si>
  <si>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</si>
  <si>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</si>
  <si>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</si>
  <si>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</si>
  <si>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</si>
  <si>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</si>
  <si>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</si>
  <si>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</si>
  <si>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</si>
  <si>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</si>
  <si>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</si>
  <si>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</si>
  <si>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</si>
  <si>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</si>
  <si>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</si>
  <si>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</si>
  <si>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</si>
  <si>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</si>
  <si>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</si>
  <si>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</si>
  <si>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</si>
  <si>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</si>
  <si>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</si>
  <si>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</si>
  <si>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</si>
  <si>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</si>
  <si>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</si>
  <si>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</si>
  <si>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</si>
  <si>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</si>
  <si>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</si>
  <si>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</si>
  <si>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</si>
  <si>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</si>
  <si>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</si>
  <si>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</si>
  <si>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</si>
  <si>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</si>
  <si>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</si>
  <si>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</si>
  <si>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</si>
  <si>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</si>
  <si>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</si>
  <si>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</si>
  <si>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</si>
  <si>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</si>
  <si>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</si>
  <si>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</si>
  <si>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</si>
  <si>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</si>
  <si>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</si>
  <si>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</si>
  <si>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</si>
  <si>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</si>
  <si>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</si>
  <si>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</si>
  <si>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</si>
  <si>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</si>
  <si>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</si>
  <si>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</si>
  <si>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</si>
  <si>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</si>
  <si>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</si>
  <si>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</si>
  <si>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</si>
  <si>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</si>
  <si>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</si>
  <si>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</si>
  <si>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</si>
  <si>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</si>
  <si>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</si>
  <si>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</si>
  <si>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</si>
  <si>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</si>
  <si>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</si>
  <si>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</si>
  <si>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</si>
  <si>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</si>
  <si>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</si>
  <si>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</si>
  <si>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</si>
  <si>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</si>
  <si>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</si>
  <si>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</si>
  <si>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</si>
  <si>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</si>
  <si>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</si>
  <si>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</si>
  <si>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</si>
  <si>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</si>
  <si>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</si>
  <si>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</si>
  <si>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</si>
  <si>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</si>
  <si>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</si>
  <si>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</si>
  <si>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</si>
  <si>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</si>
  <si>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</si>
  <si>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</si>
  <si>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</si>
  <si>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</si>
  <si>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</si>
  <si>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</si>
  <si>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</si>
  <si>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</si>
  <si>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</si>
  <si>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</si>
  <si>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</si>
  <si>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</si>
  <si>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</si>
  <si>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</si>
  <si>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</si>
  <si>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</si>
  <si>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</si>
  <si>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</si>
  <si>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</si>
  <si>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</si>
  <si>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</si>
  <si>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</si>
  <si>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</si>
  <si>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</si>
  <si>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</si>
  <si>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</si>
  <si>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</si>
  <si>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</si>
  <si>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</si>
  <si>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</si>
  <si>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</si>
  <si>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</si>
  <si>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</si>
  <si>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</si>
  <si>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</si>
  <si>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</si>
  <si>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</si>
  <si>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</si>
  <si>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</si>
  <si>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</si>
  <si>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</si>
  <si>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</si>
  <si>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</si>
  <si>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</si>
  <si>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</si>
  <si>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</si>
  <si>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</si>
  <si>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</si>
  <si>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</si>
  <si>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</si>
  <si>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</si>
  <si>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</si>
  <si>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</si>
  <si>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</si>
  <si>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</si>
  <si>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</si>
  <si>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</si>
  <si>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</si>
  <si>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</si>
  <si>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</si>
  <si>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</si>
  <si>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</si>
  <si>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</si>
  <si>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</si>
  <si>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</si>
  <si>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</si>
  <si>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</si>
  <si>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</si>
  <si>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</si>
  <si>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</si>
  <si>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</si>
  <si>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</si>
  <si>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</si>
  <si>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</si>
  <si>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</si>
  <si>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</si>
  <si>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</si>
  <si>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</si>
  <si>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</si>
  <si>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</si>
  <si>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</si>
  <si>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</si>
  <si>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</si>
  <si>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</si>
  <si>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</si>
  <si>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</si>
  <si>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</si>
  <si>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</si>
  <si>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</si>
  <si>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</si>
  <si>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</si>
  <si>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</si>
  <si>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</si>
  <si>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</si>
  <si>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</si>
  <si>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</si>
  <si>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</si>
  <si>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</si>
  <si>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</si>
  <si>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</si>
  <si>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</si>
  <si>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</si>
  <si>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</si>
  <si>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</si>
  <si>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</si>
  <si>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</si>
  <si>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</si>
  <si>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</si>
  <si>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</si>
  <si>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</si>
  <si>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</si>
  <si>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</si>
  <si>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</si>
  <si>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</si>
  <si>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</si>
  <si>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</si>
  <si>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</si>
  <si>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</si>
  <si>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</si>
  <si>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</si>
  <si>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</si>
  <si>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</si>
  <si>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</si>
  <si>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</si>
  <si>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</si>
  <si>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</si>
  <si>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</si>
  <si>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</si>
  <si>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</si>
  <si>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</si>
  <si>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</si>
  <si>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</si>
  <si>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</si>
  <si>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</si>
  <si>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</si>
  <si>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</si>
  <si>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</si>
  <si>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</si>
  <si>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</si>
  <si>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</si>
  <si>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</si>
  <si>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</si>
  <si>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</si>
  <si>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</si>
  <si>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</si>
  <si>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</si>
  <si>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</si>
  <si>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</si>
  <si>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</si>
  <si>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</si>
  <si>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</si>
  <si>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</si>
  <si>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</si>
  <si>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</si>
  <si>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</si>
  <si>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</si>
  <si>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</si>
  <si>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</si>
  <si>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</si>
  <si>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</si>
  <si>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</si>
  <si>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</si>
  <si>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</si>
  <si>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</si>
  <si>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</si>
  <si>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</si>
  <si>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</si>
  <si>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</si>
  <si>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</si>
  <si>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</si>
  <si>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</si>
  <si>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</si>
  <si>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</si>
  <si>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</si>
  <si>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</si>
  <si>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</si>
  <si>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</si>
  <si>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</si>
  <si>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</si>
  <si>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</si>
  <si>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</si>
  <si>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</si>
  <si>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</si>
  <si>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</si>
  <si>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</si>
  <si>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</si>
  <si>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</si>
  <si>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</si>
  <si>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</si>
  <si>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</si>
  <si>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</si>
  <si>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</si>
  <si>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</si>
  <si>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</si>
  <si>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</si>
  <si>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</si>
  <si>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</si>
  <si>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</si>
  <si>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</si>
  <si>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</si>
  <si>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</si>
  <si>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</si>
  <si>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</si>
  <si>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</si>
  <si>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</si>
  <si>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</si>
  <si>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</si>
  <si>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</si>
  <si>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</si>
  <si>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</si>
  <si>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</si>
  <si>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</si>
  <si>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</si>
  <si>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</si>
  <si>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</si>
  <si>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</si>
  <si>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</si>
  <si>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</si>
  <si>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</si>
  <si>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</si>
  <si>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</si>
  <si>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</si>
  <si>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</si>
  <si>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</si>
  <si>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</si>
  <si>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</si>
  <si>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</si>
  <si>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</si>
  <si>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</si>
  <si>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</si>
  <si>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</si>
  <si>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</si>
  <si>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</si>
  <si>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</si>
  <si>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</si>
  <si>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</si>
  <si>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</si>
  <si>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</si>
  <si>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</si>
  <si>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</si>
  <si>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</si>
  <si>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</si>
  <si>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</si>
  <si>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</si>
  <si>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</si>
  <si>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</si>
  <si>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</si>
  <si>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</si>
  <si>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</si>
  <si>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</si>
  <si>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</si>
  <si>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</si>
  <si>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</si>
  <si>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</si>
  <si>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</si>
  <si>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</si>
  <si>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</si>
  <si>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</si>
  <si>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</si>
  <si>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</si>
  <si>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</si>
  <si>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</si>
  <si>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</si>
  <si>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</si>
  <si>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</si>
  <si>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</si>
  <si>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</si>
  <si>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</si>
  <si>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</si>
  <si>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</si>
  <si>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</si>
  <si>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</si>
  <si>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</si>
  <si>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</si>
  <si>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</si>
  <si>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</si>
  <si>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</si>
  <si>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</si>
  <si>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</si>
  <si>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</si>
  <si>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</si>
  <si>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</si>
  <si>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</si>
  <si>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</si>
  <si>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</si>
  <si>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</si>
  <si>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</si>
  <si>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</si>
  <si>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</si>
  <si>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</si>
  <si>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</si>
  <si>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</si>
  <si>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</si>
  <si>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</si>
  <si>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</si>
  <si>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</si>
  <si>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</si>
  <si>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</si>
  <si>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</si>
  <si>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</si>
  <si>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</si>
  <si>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</si>
  <si>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</si>
  <si>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</si>
  <si>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</si>
  <si>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</si>
  <si>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</si>
  <si>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</si>
  <si>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</si>
  <si>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</si>
  <si>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</si>
  <si>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</si>
  <si>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</si>
  <si>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</si>
  <si>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</si>
  <si>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</si>
  <si>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</si>
  <si>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</si>
  <si>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</si>
  <si>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</si>
  <si>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</si>
  <si>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</si>
  <si>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</si>
  <si>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</si>
  <si>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</si>
  <si>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</si>
  <si>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</si>
  <si>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</si>
  <si>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</si>
  <si>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</si>
  <si>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</si>
  <si>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</si>
  <si>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</si>
  <si>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</si>
  <si>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</si>
  <si>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</si>
  <si>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</si>
  <si>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</si>
  <si>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</si>
  <si>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</si>
  <si>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</si>
  <si>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</si>
  <si>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</si>
  <si>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</si>
  <si>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</si>
  <si>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</si>
  <si>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</si>
  <si>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</si>
  <si>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</si>
  <si>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</si>
  <si>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</si>
  <si>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</si>
  <si>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</si>
  <si>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</si>
  <si>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</si>
  <si>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</si>
  <si>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</si>
  <si>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</si>
  <si>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</si>
  <si>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</si>
  <si>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</si>
  <si>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</si>
  <si>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</si>
  <si>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</si>
  <si>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</si>
  <si>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</si>
  <si>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</si>
  <si>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</si>
  <si>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</si>
  <si>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</si>
  <si>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</si>
  <si>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</si>
  <si>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</si>
  <si>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</si>
  <si>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</si>
  <si>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</si>
  <si>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</si>
  <si>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</si>
  <si>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</si>
  <si>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</si>
  <si>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</si>
  <si>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</si>
  <si>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</si>
  <si>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</si>
  <si>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</si>
  <si>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</si>
  <si>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</si>
  <si>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</si>
  <si>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</si>
  <si>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</si>
  <si>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</si>
  <si>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</si>
  <si>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</si>
  <si>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</si>
  <si>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</si>
  <si>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</si>
  <si>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</si>
  <si>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</si>
  <si>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</si>
  <si>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</si>
  <si>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</si>
  <si>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</si>
  <si>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</si>
  <si>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</si>
  <si>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</si>
  <si>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</si>
  <si>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</si>
  <si>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</si>
  <si>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</si>
  <si>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</si>
  <si>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</si>
  <si>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</si>
  <si>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</si>
  <si>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</si>
  <si>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</si>
  <si>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</si>
  <si>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</si>
  <si>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</si>
  <si>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</si>
  <si>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</si>
  <si>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</si>
  <si>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</si>
  <si>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</si>
  <si>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</si>
  <si>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</si>
  <si>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</si>
  <si>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</si>
  <si>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</si>
  <si>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</si>
  <si>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</si>
  <si>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</si>
  <si>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</si>
  <si>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</si>
  <si>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</si>
  <si>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</si>
  <si>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</si>
  <si>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</si>
  <si>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</si>
  <si>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</si>
  <si>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</si>
  <si>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</si>
  <si>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</si>
  <si>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</si>
  <si>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</si>
  <si>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</si>
  <si>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</si>
  <si>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</si>
  <si>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</si>
  <si>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</si>
  <si>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</si>
  <si>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</si>
  <si>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</si>
  <si>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</si>
  <si>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</si>
  <si>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</si>
  <si>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</si>
  <si>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</si>
  <si>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</si>
  <si>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</si>
  <si>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</si>
  <si>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</si>
  <si>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</si>
  <si>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</si>
  <si>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</si>
  <si>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</si>
  <si>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</si>
  <si>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</si>
  <si>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</si>
  <si>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</si>
  <si>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</si>
  <si>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</si>
  <si>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</si>
  <si>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</si>
  <si>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</si>
  <si>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</si>
  <si>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</si>
  <si>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</si>
  <si>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</si>
  <si>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</si>
  <si>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</si>
  <si>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</si>
  <si>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</si>
  <si>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</si>
  <si>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</si>
  <si>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</si>
  <si>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</si>
  <si>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</si>
  <si>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</si>
  <si>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</si>
  <si>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</si>
  <si>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</si>
  <si>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</si>
  <si>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</si>
  <si>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</si>
  <si>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</si>
  <si>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</si>
  <si>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</si>
  <si>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</si>
  <si>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Provincial Offences Act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</si>
  <si>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</si>
  <si>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</si>
  <si>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</si>
  <si>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</si>
  <si>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</si>
  <si>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</si>
  <si>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</si>
  <si>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</si>
  <si>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</si>
  <si>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</si>
  <si>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</si>
  <si>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</si>
  <si>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</si>
  <si>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</si>
  <si>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</si>
  <si>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</si>
  <si>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</si>
  <si>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</si>
  <si>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</si>
  <si>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</si>
  <si>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</si>
  <si>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</si>
  <si>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</si>
  <si>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</si>
  <si>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</si>
  <si>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</si>
  <si>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</si>
  <si>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</si>
  <si>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</si>
  <si>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</si>
  <si>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</si>
  <si>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</si>
  <si>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</si>
  <si>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</si>
  <si>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</si>
  <si>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</si>
  <si>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</si>
  <si>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</si>
  <si>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</si>
  <si>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</si>
  <si>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</si>
  <si>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</si>
  <si>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</si>
  <si>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</si>
  <si>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</si>
  <si>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</si>
  <si>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</si>
  <si>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</si>
  <si>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</si>
  <si>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</si>
  <si>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</si>
  <si>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</si>
  <si>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</si>
  <si>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</si>
  <si>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</si>
  <si>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</si>
  <si>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</si>
  <si>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</si>
  <si>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</si>
  <si>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</si>
  <si>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</si>
  <si>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</si>
  <si>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Infrastructure</t>
  </si>
  <si>
    <t>September Muller</t>
  </si>
  <si>
    <t>905-584-2272 4208</t>
  </si>
  <si>
    <t>september.muller@caledon.ca</t>
  </si>
  <si>
    <t>www.caledon.ca</t>
  </si>
  <si>
    <t>INDIRECT</t>
  </si>
  <si>
    <t>Dean Ferraro</t>
  </si>
  <si>
    <t>Whitney Deane</t>
  </si>
  <si>
    <t>Millards Chartered Professional Accountants</t>
  </si>
  <si>
    <t>dean.ferraro@caledon.ca</t>
  </si>
  <si>
    <t>wdeane@millards.com</t>
  </si>
  <si>
    <t>Developer Contributions</t>
  </si>
  <si>
    <t>External Cost Recovery</t>
  </si>
  <si>
    <t>Sale of Land and Court Costs Awarded</t>
  </si>
  <si>
    <t>20250306</t>
  </si>
  <si>
    <t>20250501</t>
  </si>
  <si>
    <t>20250703</t>
  </si>
  <si>
    <t>20250904</t>
  </si>
  <si>
    <t>Infrastructure Supp Levy</t>
  </si>
  <si>
    <t>Hart House</t>
  </si>
  <si>
    <t>CanadaPost paid EDRate 0.88%</t>
  </si>
  <si>
    <t>Administrative Monetery Penalty System</t>
  </si>
  <si>
    <t>Community Green Fund</t>
  </si>
  <si>
    <t>Gain on disposal of tangible capital assets</t>
  </si>
  <si>
    <t>Development Charges Credits Utilized</t>
  </si>
  <si>
    <t>Tree Planting Reserve</t>
  </si>
  <si>
    <t>Storm Water Reserve</t>
  </si>
  <si>
    <t>Transfer</t>
  </si>
  <si>
    <t>Debt DR/Corp Energy</t>
  </si>
  <si>
    <t>Heritage</t>
  </si>
  <si>
    <t>Deferred Grant</t>
  </si>
  <si>
    <t>Storm Water Pond</t>
  </si>
  <si>
    <t>Public Works Facilities</t>
  </si>
  <si>
    <t>Coleraine Storm Sewer</t>
  </si>
  <si>
    <t>Simpson Road Phase 2</t>
  </si>
  <si>
    <t>Townhouses</t>
  </si>
  <si>
    <t xml:space="preserve">Special Care Units </t>
  </si>
  <si>
    <t>Debenture Discount</t>
  </si>
  <si>
    <t>Employee Future Benefits Liability</t>
  </si>
  <si>
    <t>Adjustment</t>
  </si>
  <si>
    <t>22D line 8098 - Hart House</t>
  </si>
  <si>
    <t>Tax Adjustments Other</t>
  </si>
  <si>
    <t>Tax Adjustments Broadband</t>
  </si>
  <si>
    <t>Tax Adjustments Infrastructure</t>
  </si>
  <si>
    <t>Sinkinig Fund for BAR</t>
  </si>
  <si>
    <t>Pavement Condition Index 2024</t>
  </si>
  <si>
    <t>MTO Bridge Conditions Index - 2025</t>
  </si>
  <si>
    <t>Town of Caledon Library Board</t>
  </si>
  <si>
    <t>Town of Caledon Business Improvement Area</t>
  </si>
  <si>
    <t>Town of Caledon Provincial Offences Office</t>
  </si>
  <si>
    <t>2025 FINANCIAL INFORMATION RETURN</t>
  </si>
  <si>
    <t xml:space="preserve">Central Ontario </t>
  </si>
  <si>
    <t xml:space="preserve">Peel R </t>
  </si>
  <si>
    <t>21401</t>
  </si>
  <si>
    <t>FIR2025:   Caledon T</t>
  </si>
  <si>
    <t>Asmt Code:   2124</t>
  </si>
  <si>
    <t>MAH Code:   21401</t>
  </si>
  <si>
    <t>for the year ended December 31, 2025</t>
  </si>
  <si>
    <t>0031</t>
  </si>
  <si>
    <t>0540</t>
  </si>
  <si>
    <t>0545</t>
  </si>
  <si>
    <t>0570</t>
  </si>
  <si>
    <t>0920</t>
  </si>
  <si>
    <t>0950</t>
  </si>
  <si>
    <t>0960</t>
  </si>
  <si>
    <t>0970</t>
  </si>
  <si>
    <t>FIR2025: Caledon T</t>
  </si>
  <si>
    <t>Asmt Code: 2124</t>
  </si>
  <si>
    <t>MAH Code: 21401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</si>
  <si>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</si>
  <si>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</si>
  <si>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</si>
  <si>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</si>
  <si>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</si>
  <si>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</si>
  <si>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</si>
  <si>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</si>
  <si>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</si>
  <si>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</si>
  <si>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Townhouses
6</t>
  </si>
  <si>
    <t>Special Care Units 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</si>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</sst>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2171</v>
      </c>
      <c r="C1" s="437" t="s">
        <v>1167</v>
      </c>
      <c r="L1" s="1232">
        <v>46219.491414236109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2279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823</v>
      </c>
      <c r="F6" s="1123" t="s">
        <v>614</v>
      </c>
      <c r="G6" s="1120"/>
      <c r="H6" s="1120"/>
      <c r="I6" s="1124"/>
      <c r="J6" s="1124"/>
      <c r="K6" s="1122" t="s">
        <v>805</v>
      </c>
      <c r="L6" s="1125" t="s">
        <v>2280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365</v>
      </c>
      <c r="F7" s="1126" t="s">
        <v>923</v>
      </c>
      <c r="G7" s="1120"/>
      <c r="H7" s="1120"/>
      <c r="I7" s="1124"/>
      <c r="J7" s="1124"/>
      <c r="K7" s="1122" t="s">
        <v>159</v>
      </c>
      <c r="L7" s="1125" t="s">
        <v>615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366</v>
      </c>
      <c r="F8" s="1126" t="s">
        <v>2281</v>
      </c>
      <c r="G8" s="1120"/>
      <c r="H8" s="1120"/>
      <c r="I8" s="1124"/>
      <c r="J8" s="1124"/>
      <c r="K8" s="1122" t="s">
        <v>160</v>
      </c>
      <c r="L8" s="1125" t="s">
        <v>2282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213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822</v>
      </c>
      <c r="F16" s="1132" t="s">
        <v>625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558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942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943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944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1653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945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639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1229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1787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1291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1073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912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1637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1654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1657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229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964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941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934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1294</v>
      </c>
      <c r="F48" s="109"/>
      <c r="G48" s="283" t="s">
        <v>2230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1295</v>
      </c>
      <c r="F49" s="109"/>
      <c r="G49" s="283" t="s">
        <v>2231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928</v>
      </c>
      <c r="D50" s="109"/>
      <c r="E50" s="181" t="s">
        <v>1660</v>
      </c>
      <c r="F50" s="109"/>
      <c r="G50" s="1078" t="s">
        <v>2232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212</v>
      </c>
      <c r="D51" s="109"/>
      <c r="E51" s="109" t="s">
        <v>1296</v>
      </c>
      <c r="F51" s="109"/>
      <c r="G51" s="283" t="s">
        <v>2233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323</v>
      </c>
      <c r="D53" s="109"/>
      <c r="E53" s="109" t="s">
        <v>1297</v>
      </c>
      <c r="F53" s="109"/>
      <c r="G53" s="283" t="s">
        <v>2236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713</v>
      </c>
      <c r="D54" s="109"/>
      <c r="E54" s="109" t="s">
        <v>1298</v>
      </c>
      <c r="F54" s="109"/>
      <c r="G54" s="283" t="s">
        <v>2237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1052</v>
      </c>
      <c r="D55" s="180"/>
      <c r="E55" s="181" t="s">
        <v>1659</v>
      </c>
      <c r="F55" s="180"/>
      <c r="G55" s="283" t="s">
        <v>2239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712</v>
      </c>
      <c r="D57" s="109"/>
      <c r="E57" s="109" t="s">
        <v>1299</v>
      </c>
      <c r="F57" s="109"/>
      <c r="G57" s="283" t="s">
        <v>2235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580</v>
      </c>
      <c r="D58" s="109"/>
      <c r="E58" s="181" t="s">
        <v>1658</v>
      </c>
      <c r="F58" s="109"/>
      <c r="G58" s="283" t="s">
        <v>2238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363</v>
      </c>
      <c r="D59" s="109"/>
      <c r="E59" s="109" t="s">
        <v>1300</v>
      </c>
      <c r="F59" s="109"/>
      <c r="G59" s="431">
        <v>46219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855</v>
      </c>
      <c r="H62" s="330" t="s">
        <v>364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473</v>
      </c>
      <c r="D64" s="109"/>
      <c r="E64" s="109" t="s">
        <v>1301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578</v>
      </c>
      <c r="D66" s="109"/>
      <c r="E66" s="109" t="s">
        <v>1302</v>
      </c>
      <c r="F66" s="109"/>
      <c r="G66" s="436" t="s">
        <v>2234</v>
      </c>
      <c r="H66" s="110" t="s">
        <v>1292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1090</v>
      </c>
      <c r="D69" s="109"/>
      <c r="E69" s="109" t="s">
        <v>1293</v>
      </c>
      <c r="F69" s="109"/>
      <c r="G69" s="1080" t="s">
        <v>786</v>
      </c>
      <c r="H69" s="110" t="s">
        <v>1292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307</v>
      </c>
      <c r="D70" s="109"/>
      <c r="E70" s="432" t="s">
        <v>1304</v>
      </c>
      <c r="F70" s="109"/>
      <c r="G70" s="961" t="s">
        <v>591</v>
      </c>
      <c r="H70" s="110" t="s">
        <v>1292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390</v>
      </c>
      <c r="H73" s="434" t="s">
        <v>389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921</v>
      </c>
      <c r="H74" s="435" t="s">
        <v>1177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927</v>
      </c>
      <c r="D75" s="162"/>
      <c r="E75" s="269" t="s">
        <v>1308</v>
      </c>
      <c r="F75" s="162"/>
      <c r="G75" s="291">
        <v>27017</v>
      </c>
      <c r="H75" s="348" t="s">
        <v>1175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936</v>
      </c>
      <c r="D76" s="162"/>
      <c r="E76" s="269" t="s">
        <v>1307</v>
      </c>
      <c r="F76" s="162"/>
      <c r="G76" s="291">
        <v>65408</v>
      </c>
      <c r="H76" s="348" t="s">
        <v>1175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636</v>
      </c>
      <c r="D77" s="162"/>
      <c r="E77" s="269" t="s">
        <v>1306</v>
      </c>
      <c r="F77" s="162"/>
      <c r="G77" s="291">
        <v>6465</v>
      </c>
      <c r="H77" s="348" t="s">
        <v>1176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2172</v>
      </c>
      <c r="B1" s="135"/>
      <c r="C1" s="437" t="s">
        <v>1167</v>
      </c>
      <c r="D1" s="134"/>
      <c r="E1" s="136"/>
      <c r="F1" s="136"/>
      <c r="G1" s="136"/>
      <c r="H1" s="136"/>
      <c r="I1" s="136"/>
      <c r="J1" s="438">
        <v>46219.491415046294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2283</v>
      </c>
      <c r="D3" s="1137"/>
      <c r="E3" s="1139"/>
      <c r="F3" s="1140"/>
      <c r="G3" s="1139"/>
      <c r="H3" s="1137"/>
      <c r="I3" s="1137"/>
      <c r="J3" s="1141" t="s">
        <v>710</v>
      </c>
      <c r="K3" s="1136"/>
    </row>
    <row r="4" spans="1:12" s="139" customFormat="1" ht="15.75" x14ac:dyDescent="0.2">
      <c r="A4" s="36"/>
      <c r="B4" s="1142"/>
      <c r="C4" s="1143" t="s">
        <v>2284</v>
      </c>
      <c r="D4" s="1142"/>
      <c r="E4" s="1142"/>
      <c r="F4" s="1144"/>
      <c r="G4" s="1144"/>
      <c r="H4" s="1145"/>
      <c r="I4" s="1145"/>
      <c r="J4" s="1146" t="s">
        <v>230</v>
      </c>
      <c r="K4" s="1136"/>
    </row>
    <row r="5" spans="1:12" s="139" customFormat="1" ht="12" x14ac:dyDescent="0.2">
      <c r="A5" s="36"/>
      <c r="B5" s="1142"/>
      <c r="C5" s="1147" t="s">
        <v>2285</v>
      </c>
      <c r="D5" s="1142"/>
      <c r="E5" s="1142"/>
      <c r="F5" s="1142"/>
      <c r="G5" s="1142"/>
      <c r="H5" s="1145"/>
      <c r="I5" s="1145"/>
      <c r="J5" s="1148" t="s">
        <v>2286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997</v>
      </c>
      <c r="E10" s="109"/>
      <c r="F10" s="109"/>
      <c r="G10" s="109"/>
      <c r="H10" s="257"/>
      <c r="I10" s="66"/>
      <c r="J10" s="287" t="s">
        <v>667</v>
      </c>
      <c r="K10" s="64"/>
    </row>
    <row r="11" spans="1:12" s="2" customFormat="1" ht="12" customHeight="1" x14ac:dyDescent="0.2">
      <c r="A11" s="18"/>
      <c r="B11" s="64"/>
      <c r="C11" s="768" t="s">
        <v>419</v>
      </c>
      <c r="D11" s="109" t="s">
        <v>1620</v>
      </c>
      <c r="E11" s="116"/>
      <c r="F11" s="116"/>
      <c r="G11" s="116"/>
      <c r="H11" s="257"/>
      <c r="I11" s="66" t="s">
        <v>309</v>
      </c>
      <c r="J11" s="288">
        <v>107205361</v>
      </c>
      <c r="K11" s="64"/>
    </row>
    <row r="12" spans="1:12" s="2" customFormat="1" ht="12" customHeight="1" x14ac:dyDescent="0.2">
      <c r="A12" s="18"/>
      <c r="B12" s="64"/>
      <c r="C12" s="768" t="s">
        <v>420</v>
      </c>
      <c r="D12" s="109" t="s">
        <v>1621</v>
      </c>
      <c r="E12" s="116"/>
      <c r="F12" s="116"/>
      <c r="G12" s="116"/>
      <c r="H12" s="257"/>
      <c r="I12" s="66" t="s">
        <v>309</v>
      </c>
      <c r="J12" s="288">
        <v>493454</v>
      </c>
      <c r="K12" s="64"/>
    </row>
    <row r="13" spans="1:12" s="2" customFormat="1" ht="12" customHeight="1" x14ac:dyDescent="0.2">
      <c r="A13" s="18"/>
      <c r="B13" s="64"/>
      <c r="C13" s="778" t="s">
        <v>957</v>
      </c>
      <c r="D13" s="256"/>
      <c r="E13" s="116"/>
      <c r="F13" s="116"/>
      <c r="G13" s="116"/>
      <c r="H13" s="755" t="s">
        <v>599</v>
      </c>
      <c r="I13" s="46"/>
      <c r="J13" s="288">
        <v>107698815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704</v>
      </c>
      <c r="D15" s="109" t="s">
        <v>1764</v>
      </c>
      <c r="E15" s="109"/>
      <c r="F15" s="109"/>
      <c r="G15" s="109"/>
      <c r="H15" s="257"/>
      <c r="I15" s="196" t="s">
        <v>591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1661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706</v>
      </c>
      <c r="D17" s="162" t="s">
        <v>1613</v>
      </c>
      <c r="E17" s="162"/>
      <c r="F17" s="162"/>
      <c r="G17" s="162"/>
      <c r="H17" s="262"/>
      <c r="I17" s="66" t="s">
        <v>309</v>
      </c>
      <c r="J17" s="291">
        <v>559200</v>
      </c>
      <c r="K17" s="64"/>
    </row>
    <row r="18" spans="1:11" s="2" customFormat="1" ht="12" customHeight="1" x14ac:dyDescent="0.2">
      <c r="A18" s="18"/>
      <c r="B18" s="64"/>
      <c r="C18" s="781" t="s">
        <v>1168</v>
      </c>
      <c r="D18" s="109" t="s">
        <v>1614</v>
      </c>
      <c r="E18" s="109"/>
      <c r="F18" s="109"/>
      <c r="G18" s="109"/>
      <c r="H18" s="257"/>
      <c r="I18" s="161" t="s">
        <v>591</v>
      </c>
      <c r="J18" s="291"/>
      <c r="K18" s="64"/>
    </row>
    <row r="19" spans="1:11" s="2" customFormat="1" ht="12" customHeight="1" x14ac:dyDescent="0.2">
      <c r="A19" s="18"/>
      <c r="B19" s="64"/>
      <c r="C19" s="768" t="s">
        <v>1182</v>
      </c>
      <c r="D19" s="263" t="s">
        <v>1615</v>
      </c>
      <c r="E19" s="263"/>
      <c r="F19" s="263"/>
      <c r="G19" s="263"/>
      <c r="H19" s="264"/>
      <c r="I19" s="255" t="s">
        <v>591</v>
      </c>
      <c r="J19" s="291"/>
      <c r="K19" s="64"/>
    </row>
    <row r="20" spans="1:11" s="2" customFormat="1" ht="12" customHeight="1" x14ac:dyDescent="0.2">
      <c r="A20" s="18"/>
      <c r="B20" s="64"/>
      <c r="C20" s="768" t="s">
        <v>1183</v>
      </c>
      <c r="D20" s="263" t="s">
        <v>1616</v>
      </c>
      <c r="E20" s="263"/>
      <c r="F20" s="263"/>
      <c r="G20" s="263"/>
      <c r="H20" s="264"/>
      <c r="I20" s="255" t="s">
        <v>591</v>
      </c>
      <c r="J20" s="291"/>
      <c r="K20" s="64"/>
    </row>
    <row r="21" spans="1:11" s="2" customFormat="1" ht="12" customHeight="1" x14ac:dyDescent="0.2">
      <c r="A21" s="18"/>
      <c r="B21" s="64"/>
      <c r="C21" s="768" t="s">
        <v>1184</v>
      </c>
      <c r="D21" s="263" t="s">
        <v>1617</v>
      </c>
      <c r="E21" s="263"/>
      <c r="F21" s="263"/>
      <c r="G21" s="263"/>
      <c r="H21" s="264"/>
      <c r="I21" s="255" t="s">
        <v>591</v>
      </c>
      <c r="J21" s="291"/>
      <c r="K21" s="64"/>
    </row>
    <row r="22" spans="1:11" s="2" customFormat="1" ht="12" customHeight="1" x14ac:dyDescent="0.2">
      <c r="A22" s="18"/>
      <c r="B22" s="64"/>
      <c r="C22" s="768" t="s">
        <v>1185</v>
      </c>
      <c r="D22" s="109" t="s">
        <v>1618</v>
      </c>
      <c r="E22" s="109"/>
      <c r="F22" s="109"/>
      <c r="G22" s="109"/>
      <c r="H22" s="257"/>
      <c r="I22" s="161" t="s">
        <v>591</v>
      </c>
      <c r="J22" s="293"/>
      <c r="K22" s="64"/>
    </row>
    <row r="23" spans="1:11" s="2" customFormat="1" ht="12" customHeight="1" x14ac:dyDescent="0.2">
      <c r="A23" s="18"/>
      <c r="B23" s="64"/>
      <c r="C23" s="768" t="s">
        <v>411</v>
      </c>
      <c r="D23" s="109" t="s">
        <v>1619</v>
      </c>
      <c r="E23" s="110" t="s">
        <v>591</v>
      </c>
      <c r="F23" s="284" t="s">
        <v>591</v>
      </c>
      <c r="G23" s="109" t="s">
        <v>1238</v>
      </c>
      <c r="H23" s="257"/>
      <c r="I23" s="66" t="s">
        <v>309</v>
      </c>
      <c r="J23" s="293"/>
      <c r="K23" s="64"/>
    </row>
    <row r="24" spans="1:11" s="2" customFormat="1" ht="12" customHeight="1" x14ac:dyDescent="0.2">
      <c r="A24" s="18"/>
      <c r="B24" s="64"/>
      <c r="C24" s="768" t="s">
        <v>410</v>
      </c>
      <c r="D24" s="109" t="s">
        <v>1619</v>
      </c>
      <c r="E24" s="110" t="s">
        <v>591</v>
      </c>
      <c r="F24" s="283" t="s">
        <v>591</v>
      </c>
      <c r="G24" s="109" t="s">
        <v>1238</v>
      </c>
      <c r="H24" s="257"/>
      <c r="I24" s="66" t="s">
        <v>309</v>
      </c>
      <c r="J24" s="293"/>
      <c r="K24" s="64"/>
    </row>
    <row r="25" spans="1:11" s="2" customFormat="1" ht="12" customHeight="1" x14ac:dyDescent="0.2">
      <c r="A25" s="18"/>
      <c r="B25" s="64"/>
      <c r="C25" s="768" t="s">
        <v>409</v>
      </c>
      <c r="D25" s="109" t="s">
        <v>1619</v>
      </c>
      <c r="E25" s="110" t="s">
        <v>591</v>
      </c>
      <c r="F25" s="283" t="s">
        <v>591</v>
      </c>
      <c r="G25" s="109" t="s">
        <v>1238</v>
      </c>
      <c r="H25" s="257"/>
      <c r="I25" s="66" t="s">
        <v>309</v>
      </c>
      <c r="J25" s="293"/>
      <c r="K25" s="64"/>
    </row>
    <row r="26" spans="1:11" s="2" customFormat="1" ht="12" customHeight="1" x14ac:dyDescent="0.2">
      <c r="A26" s="18"/>
      <c r="B26" s="64"/>
      <c r="C26" s="768" t="s">
        <v>975</v>
      </c>
      <c r="D26" s="109" t="s">
        <v>1619</v>
      </c>
      <c r="E26" s="110" t="s">
        <v>591</v>
      </c>
      <c r="F26" s="283" t="s">
        <v>591</v>
      </c>
      <c r="G26" s="109" t="s">
        <v>1238</v>
      </c>
      <c r="H26" s="257"/>
      <c r="I26" s="66" t="s">
        <v>309</v>
      </c>
      <c r="J26" s="293"/>
      <c r="K26" s="64"/>
    </row>
    <row r="27" spans="1:11" s="2" customFormat="1" ht="12" customHeight="1" x14ac:dyDescent="0.2">
      <c r="A27" s="18"/>
      <c r="B27" s="64"/>
      <c r="C27" s="782" t="s">
        <v>428</v>
      </c>
      <c r="D27" s="113"/>
      <c r="E27" s="113"/>
      <c r="F27" s="113"/>
      <c r="G27" s="113"/>
      <c r="H27" s="755" t="s">
        <v>599</v>
      </c>
      <c r="I27" s="70" t="s">
        <v>309</v>
      </c>
      <c r="J27" s="288">
        <v>559200</v>
      </c>
      <c r="K27" s="64"/>
    </row>
    <row r="28" spans="1:11" s="2" customFormat="1" ht="12" customHeight="1" x14ac:dyDescent="0.2">
      <c r="A28" s="18"/>
      <c r="B28" s="64"/>
      <c r="C28" s="768"/>
      <c r="D28" s="250" t="s">
        <v>1662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709</v>
      </c>
      <c r="D29" s="109" t="s">
        <v>1765</v>
      </c>
      <c r="E29" s="117"/>
      <c r="F29" s="117"/>
      <c r="G29" s="117"/>
      <c r="H29" s="257"/>
      <c r="I29" s="66" t="s">
        <v>309</v>
      </c>
      <c r="J29" s="288">
        <v>1778142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1622</v>
      </c>
      <c r="E30" s="117"/>
      <c r="F30" s="117"/>
      <c r="G30" s="117"/>
      <c r="H30" s="257"/>
      <c r="I30" s="66" t="s">
        <v>309</v>
      </c>
      <c r="J30" s="288">
        <v>1256573</v>
      </c>
      <c r="K30" s="64"/>
    </row>
    <row r="31" spans="1:11" s="2" customFormat="1" ht="12" customHeight="1" x14ac:dyDescent="0.2">
      <c r="A31" s="18"/>
      <c r="B31" s="64"/>
      <c r="C31" s="768" t="s">
        <v>775</v>
      </c>
      <c r="D31" s="109" t="s">
        <v>1766</v>
      </c>
      <c r="E31" s="109"/>
      <c r="F31" s="109"/>
      <c r="G31" s="109"/>
      <c r="H31" s="257"/>
      <c r="I31" s="66" t="s">
        <v>309</v>
      </c>
      <c r="J31" s="288">
        <v>38032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1623</v>
      </c>
      <c r="E32" s="109"/>
      <c r="F32" s="109"/>
      <c r="G32" s="109"/>
      <c r="H32" s="257"/>
      <c r="I32" s="66" t="s">
        <v>309</v>
      </c>
      <c r="J32" s="294">
        <v>6978183</v>
      </c>
      <c r="K32" s="64"/>
    </row>
    <row r="33" spans="1:11" s="2" customFormat="1" ht="12" customHeight="1" x14ac:dyDescent="0.2">
      <c r="A33" s="18"/>
      <c r="B33" s="64"/>
      <c r="C33" s="768" t="s">
        <v>776</v>
      </c>
      <c r="D33" s="109" t="s">
        <v>1767</v>
      </c>
      <c r="E33" s="109"/>
      <c r="F33" s="109"/>
      <c r="G33" s="109"/>
      <c r="H33" s="257"/>
      <c r="I33" s="161" t="s">
        <v>591</v>
      </c>
      <c r="J33" s="294">
        <v>626960</v>
      </c>
      <c r="K33" s="64"/>
    </row>
    <row r="34" spans="1:11" s="2" customFormat="1" ht="12" customHeight="1" x14ac:dyDescent="0.2">
      <c r="A34" s="18"/>
      <c r="B34" s="64"/>
      <c r="C34" s="778" t="s">
        <v>429</v>
      </c>
      <c r="D34" s="113"/>
      <c r="E34" s="113"/>
      <c r="F34" s="113"/>
      <c r="G34" s="113"/>
      <c r="H34" s="755" t="s">
        <v>599</v>
      </c>
      <c r="I34" s="70" t="s">
        <v>309</v>
      </c>
      <c r="J34" s="288">
        <v>10677890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980</v>
      </c>
      <c r="D36" s="306" t="s">
        <v>1768</v>
      </c>
      <c r="E36" s="266"/>
      <c r="F36" s="266"/>
      <c r="G36" s="266"/>
      <c r="H36" s="262"/>
      <c r="I36" s="163"/>
      <c r="J36" s="295">
        <v>-120428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430</v>
      </c>
      <c r="D38" s="250" t="s">
        <v>1769</v>
      </c>
      <c r="E38" s="267"/>
      <c r="F38" s="267"/>
      <c r="G38" s="267"/>
      <c r="H38" s="257"/>
      <c r="I38" s="66" t="s">
        <v>309</v>
      </c>
      <c r="J38" s="288">
        <v>2945088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1252</v>
      </c>
      <c r="E40" s="267"/>
      <c r="F40" s="267"/>
      <c r="G40" s="267"/>
      <c r="H40" s="257"/>
      <c r="I40" s="66" t="s">
        <v>309</v>
      </c>
      <c r="J40" s="288">
        <v>16457546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1770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414</v>
      </c>
      <c r="D43" s="109" t="s">
        <v>1771</v>
      </c>
      <c r="E43" s="109"/>
      <c r="F43" s="109"/>
      <c r="G43" s="109"/>
      <c r="H43" s="257"/>
      <c r="I43" s="66" t="s">
        <v>309</v>
      </c>
      <c r="J43" s="293"/>
      <c r="K43" s="64"/>
    </row>
    <row r="44" spans="1:11" s="2" customFormat="1" ht="12" customHeight="1" x14ac:dyDescent="0.2">
      <c r="A44" s="18"/>
      <c r="B44" s="64"/>
      <c r="C44" s="768" t="s">
        <v>412</v>
      </c>
      <c r="D44" s="109" t="s">
        <v>1772</v>
      </c>
      <c r="E44" s="109"/>
      <c r="F44" s="109"/>
      <c r="G44" s="109"/>
      <c r="H44" s="257"/>
      <c r="I44" s="66" t="s">
        <v>309</v>
      </c>
      <c r="J44" s="293">
        <v>1354091</v>
      </c>
      <c r="K44" s="64"/>
    </row>
    <row r="45" spans="1:11" s="2" customFormat="1" ht="12" customHeight="1" x14ac:dyDescent="0.2">
      <c r="A45" s="18"/>
      <c r="B45" s="64"/>
      <c r="C45" s="768" t="s">
        <v>209</v>
      </c>
      <c r="D45" s="109" t="s">
        <v>2221</v>
      </c>
      <c r="E45" s="109"/>
      <c r="F45" s="109"/>
      <c r="G45" s="109"/>
      <c r="H45" s="257"/>
      <c r="I45" s="66"/>
      <c r="J45" s="293">
        <v>3811011</v>
      </c>
      <c r="K45" s="64"/>
    </row>
    <row r="46" spans="1:11" s="2" customFormat="1" ht="12" customHeight="1" x14ac:dyDescent="0.2">
      <c r="A46" s="18"/>
      <c r="B46" s="64"/>
      <c r="C46" s="768" t="s">
        <v>413</v>
      </c>
      <c r="D46" s="109" t="s">
        <v>1773</v>
      </c>
      <c r="E46" s="109"/>
      <c r="F46" s="109"/>
      <c r="G46" s="109"/>
      <c r="H46" s="257"/>
      <c r="I46" s="66" t="s">
        <v>309</v>
      </c>
      <c r="J46" s="293">
        <v>714988</v>
      </c>
      <c r="K46" s="64"/>
    </row>
    <row r="47" spans="1:11" s="2" customFormat="1" ht="12" customHeight="1" x14ac:dyDescent="0.2">
      <c r="A47" s="18"/>
      <c r="B47" s="64"/>
      <c r="C47" s="768" t="s">
        <v>1080</v>
      </c>
      <c r="D47" s="109" t="s">
        <v>1624</v>
      </c>
      <c r="E47" s="109"/>
      <c r="F47" s="109"/>
      <c r="G47" s="109"/>
      <c r="H47" s="257"/>
      <c r="I47" s="66" t="s">
        <v>309</v>
      </c>
      <c r="J47" s="293">
        <v>120740</v>
      </c>
      <c r="K47" s="64"/>
    </row>
    <row r="48" spans="1:11" s="2" customFormat="1" ht="12" customHeight="1" x14ac:dyDescent="0.2">
      <c r="A48" s="18"/>
      <c r="B48" s="64"/>
      <c r="C48" s="768" t="s">
        <v>1081</v>
      </c>
      <c r="D48" s="109" t="s">
        <v>1625</v>
      </c>
      <c r="E48" s="109"/>
      <c r="F48" s="109"/>
      <c r="G48" s="109"/>
      <c r="H48" s="257"/>
      <c r="I48" s="66" t="s">
        <v>309</v>
      </c>
      <c r="J48" s="293">
        <v>130614</v>
      </c>
      <c r="K48" s="64"/>
    </row>
    <row r="49" spans="1:11" s="2" customFormat="1" ht="12" customHeight="1" x14ac:dyDescent="0.2">
      <c r="A49" s="18"/>
      <c r="B49" s="64"/>
      <c r="C49" s="768" t="s">
        <v>234</v>
      </c>
      <c r="D49" s="109" t="s">
        <v>1619</v>
      </c>
      <c r="E49" s="110" t="s">
        <v>591</v>
      </c>
      <c r="F49" s="283" t="s">
        <v>591</v>
      </c>
      <c r="G49" s="109" t="s">
        <v>1238</v>
      </c>
      <c r="H49" s="257"/>
      <c r="I49" s="70" t="s">
        <v>309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599</v>
      </c>
      <c r="I50" s="66" t="s">
        <v>309</v>
      </c>
      <c r="J50" s="288">
        <v>6131444</v>
      </c>
      <c r="K50" s="64"/>
    </row>
    <row r="51" spans="1:11" s="2" customFormat="1" ht="12" customHeight="1" x14ac:dyDescent="0.2">
      <c r="A51" s="18"/>
      <c r="B51" s="64"/>
      <c r="C51" s="768"/>
      <c r="D51" s="250" t="s">
        <v>761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826</v>
      </c>
      <c r="D52" s="109" t="s">
        <v>1626</v>
      </c>
      <c r="E52" s="109"/>
      <c r="F52" s="109"/>
      <c r="G52" s="109"/>
      <c r="H52" s="257"/>
      <c r="I52" s="66" t="s">
        <v>309</v>
      </c>
      <c r="J52" s="293">
        <v>5994917</v>
      </c>
      <c r="K52" s="64"/>
    </row>
    <row r="53" spans="1:11" s="2" customFormat="1" ht="12" customHeight="1" x14ac:dyDescent="0.2">
      <c r="A53" s="18"/>
      <c r="B53" s="64"/>
      <c r="C53" s="768" t="s">
        <v>650</v>
      </c>
      <c r="D53" s="109" t="s">
        <v>1774</v>
      </c>
      <c r="E53" s="109"/>
      <c r="F53" s="109"/>
      <c r="G53" s="109"/>
      <c r="H53" s="257"/>
      <c r="I53" s="66" t="s">
        <v>309</v>
      </c>
      <c r="J53" s="293">
        <v>6338</v>
      </c>
      <c r="K53" s="64"/>
    </row>
    <row r="54" spans="1:11" s="2" customFormat="1" ht="12" customHeight="1" x14ac:dyDescent="0.2">
      <c r="A54" s="18"/>
      <c r="B54" s="64"/>
      <c r="C54" s="768" t="s">
        <v>651</v>
      </c>
      <c r="D54" s="109" t="s">
        <v>1775</v>
      </c>
      <c r="E54" s="109"/>
      <c r="F54" s="109"/>
      <c r="G54" s="109"/>
      <c r="H54" s="257"/>
      <c r="I54" s="66" t="s">
        <v>309</v>
      </c>
      <c r="J54" s="293">
        <v>4073473</v>
      </c>
      <c r="K54" s="64"/>
    </row>
    <row r="55" spans="1:11" s="2" customFormat="1" ht="12" customHeight="1" x14ac:dyDescent="0.2">
      <c r="A55" s="18"/>
      <c r="B55" s="64"/>
      <c r="C55" s="768" t="s">
        <v>969</v>
      </c>
      <c r="D55" s="109" t="s">
        <v>1619</v>
      </c>
      <c r="E55" s="110" t="s">
        <v>591</v>
      </c>
      <c r="F55" s="283" t="s">
        <v>591</v>
      </c>
      <c r="G55" s="109" t="s">
        <v>1238</v>
      </c>
      <c r="H55" s="257"/>
      <c r="I55" s="166" t="s">
        <v>309</v>
      </c>
      <c r="J55" s="293"/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599</v>
      </c>
      <c r="I56" s="70" t="s">
        <v>309</v>
      </c>
      <c r="J56" s="288">
        <v>10074728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910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629</v>
      </c>
      <c r="D59" s="109" t="s">
        <v>1776</v>
      </c>
      <c r="E59" s="117"/>
      <c r="F59" s="117"/>
      <c r="G59" s="117"/>
      <c r="H59" s="257"/>
      <c r="I59" s="66" t="s">
        <v>309</v>
      </c>
      <c r="J59" s="293">
        <v>5441233</v>
      </c>
      <c r="K59" s="64"/>
    </row>
    <row r="60" spans="1:11" s="2" customFormat="1" ht="11.25" x14ac:dyDescent="0.2">
      <c r="A60" s="18"/>
      <c r="B60" s="64"/>
      <c r="C60" s="768" t="s">
        <v>867</v>
      </c>
      <c r="D60" s="109" t="s">
        <v>1777</v>
      </c>
      <c r="E60" s="117"/>
      <c r="F60" s="117"/>
      <c r="G60" s="117"/>
      <c r="H60" s="257"/>
      <c r="I60" s="66" t="s">
        <v>309</v>
      </c>
      <c r="J60" s="293"/>
      <c r="K60" s="64"/>
    </row>
    <row r="61" spans="1:11" s="2" customFormat="1" ht="12" customHeight="1" x14ac:dyDescent="0.2">
      <c r="A61" s="18"/>
      <c r="B61" s="64"/>
      <c r="C61" s="768" t="s">
        <v>868</v>
      </c>
      <c r="D61" s="109" t="s">
        <v>1778</v>
      </c>
      <c r="E61" s="117"/>
      <c r="F61" s="117"/>
      <c r="G61" s="117"/>
      <c r="H61" s="257"/>
      <c r="I61" s="66" t="s">
        <v>309</v>
      </c>
      <c r="J61" s="293">
        <v>279635</v>
      </c>
      <c r="K61" s="64"/>
    </row>
    <row r="62" spans="1:11" s="2" customFormat="1" ht="12" customHeight="1" x14ac:dyDescent="0.2">
      <c r="A62" s="18"/>
      <c r="B62" s="64"/>
      <c r="C62" s="768" t="s">
        <v>616</v>
      </c>
      <c r="D62" s="109" t="s">
        <v>1779</v>
      </c>
      <c r="E62" s="117"/>
      <c r="F62" s="117"/>
      <c r="G62" s="117"/>
      <c r="H62" s="257"/>
      <c r="I62" s="66" t="s">
        <v>309</v>
      </c>
      <c r="J62" s="288">
        <v>22097826</v>
      </c>
      <c r="K62" s="64"/>
    </row>
    <row r="63" spans="1:11" s="2" customFormat="1" ht="12" customHeight="1" x14ac:dyDescent="0.2">
      <c r="A63" s="18"/>
      <c r="B63" s="64"/>
      <c r="C63" s="780" t="s">
        <v>431</v>
      </c>
      <c r="D63" s="109" t="s">
        <v>1780</v>
      </c>
      <c r="E63" s="117"/>
      <c r="F63" s="117"/>
      <c r="G63" s="117"/>
      <c r="H63" s="257"/>
      <c r="I63" s="66" t="s">
        <v>309</v>
      </c>
      <c r="J63" s="288">
        <v>2477975</v>
      </c>
      <c r="K63" s="64"/>
    </row>
    <row r="64" spans="1:11" s="2" customFormat="1" ht="12" customHeight="1" x14ac:dyDescent="0.2">
      <c r="A64" s="18"/>
      <c r="B64" s="64"/>
      <c r="C64" s="768" t="s">
        <v>1100</v>
      </c>
      <c r="D64" s="109" t="s">
        <v>1781</v>
      </c>
      <c r="E64" s="117"/>
      <c r="F64" s="117"/>
      <c r="G64" s="117"/>
      <c r="H64" s="257"/>
      <c r="I64" s="161" t="s">
        <v>591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402</v>
      </c>
      <c r="D65" s="162" t="s">
        <v>1627</v>
      </c>
      <c r="E65" s="269"/>
      <c r="F65" s="269"/>
      <c r="G65" s="269"/>
      <c r="H65" s="262"/>
      <c r="I65" s="163" t="s">
        <v>309</v>
      </c>
      <c r="J65" s="291">
        <v>539708</v>
      </c>
      <c r="K65" s="64"/>
    </row>
    <row r="66" spans="1:11" s="2" customFormat="1" ht="12" customHeight="1" x14ac:dyDescent="0.2">
      <c r="A66" s="18"/>
      <c r="B66" s="64"/>
      <c r="C66" s="780" t="s">
        <v>938</v>
      </c>
      <c r="D66" s="162" t="s">
        <v>1628</v>
      </c>
      <c r="E66" s="269"/>
      <c r="F66" s="269"/>
      <c r="G66" s="269"/>
      <c r="H66" s="262"/>
      <c r="I66" s="163" t="s">
        <v>309</v>
      </c>
      <c r="J66" s="295">
        <v>24477710</v>
      </c>
      <c r="K66" s="64"/>
    </row>
    <row r="67" spans="1:11" s="2" customFormat="1" ht="12" customHeight="1" x14ac:dyDescent="0.2">
      <c r="A67" s="18"/>
      <c r="B67" s="64"/>
      <c r="C67" s="768" t="s">
        <v>403</v>
      </c>
      <c r="D67" s="109" t="s">
        <v>1789</v>
      </c>
      <c r="E67" s="109"/>
      <c r="F67" s="109"/>
      <c r="G67" s="109"/>
      <c r="H67" s="257"/>
      <c r="I67" s="145" t="s">
        <v>309</v>
      </c>
      <c r="J67" s="293">
        <v>1626</v>
      </c>
      <c r="K67" s="64"/>
    </row>
    <row r="68" spans="1:11" s="2" customFormat="1" ht="12" customHeight="1" x14ac:dyDescent="0.2">
      <c r="A68" s="18"/>
      <c r="B68" s="64"/>
      <c r="C68" s="768" t="s">
        <v>404</v>
      </c>
      <c r="D68" s="109" t="s">
        <v>1782</v>
      </c>
      <c r="E68" s="109"/>
      <c r="F68" s="109"/>
      <c r="G68" s="109"/>
      <c r="H68" s="257"/>
      <c r="I68" s="145" t="s">
        <v>309</v>
      </c>
      <c r="J68" s="293"/>
      <c r="K68" s="64"/>
    </row>
    <row r="69" spans="1:11" s="2" customFormat="1" ht="12" customHeight="1" x14ac:dyDescent="0.2">
      <c r="A69" s="18"/>
      <c r="B69" s="64"/>
      <c r="C69" s="768" t="s">
        <v>692</v>
      </c>
      <c r="D69" s="109" t="s">
        <v>1790</v>
      </c>
      <c r="E69" s="109"/>
      <c r="F69" s="109"/>
      <c r="G69" s="109"/>
      <c r="H69" s="257"/>
      <c r="I69" s="66" t="s">
        <v>309</v>
      </c>
      <c r="J69" s="293"/>
      <c r="K69" s="64"/>
    </row>
    <row r="70" spans="1:11" s="2" customFormat="1" ht="12" customHeight="1" x14ac:dyDescent="0.2">
      <c r="A70" s="18"/>
      <c r="B70" s="64"/>
      <c r="C70" s="768" t="s">
        <v>806</v>
      </c>
      <c r="D70" s="109" t="s">
        <v>1629</v>
      </c>
      <c r="E70" s="109"/>
      <c r="F70" s="109"/>
      <c r="G70" s="109"/>
      <c r="H70" s="257"/>
      <c r="I70" s="66" t="s">
        <v>309</v>
      </c>
      <c r="J70" s="293"/>
      <c r="K70" s="64"/>
    </row>
    <row r="71" spans="1:11" s="2" customFormat="1" ht="12" customHeight="1" x14ac:dyDescent="0.2">
      <c r="A71" s="18"/>
      <c r="B71" s="64"/>
      <c r="C71" s="768" t="s">
        <v>424</v>
      </c>
      <c r="D71" s="109" t="s">
        <v>1619</v>
      </c>
      <c r="E71" s="110" t="s">
        <v>591</v>
      </c>
      <c r="F71" s="283" t="s">
        <v>591</v>
      </c>
      <c r="G71" s="109" t="s">
        <v>1238</v>
      </c>
      <c r="H71" s="257"/>
      <c r="I71" s="66" t="s">
        <v>309</v>
      </c>
      <c r="J71" s="293"/>
      <c r="K71" s="64"/>
    </row>
    <row r="72" spans="1:11" s="2" customFormat="1" ht="12" customHeight="1" x14ac:dyDescent="0.2">
      <c r="A72" s="18"/>
      <c r="B72" s="64"/>
      <c r="C72" s="768" t="s">
        <v>425</v>
      </c>
      <c r="D72" s="109" t="s">
        <v>1619</v>
      </c>
      <c r="E72" s="110" t="s">
        <v>591</v>
      </c>
      <c r="F72" s="283" t="s">
        <v>2240</v>
      </c>
      <c r="G72" s="109" t="s">
        <v>1238</v>
      </c>
      <c r="H72" s="257"/>
      <c r="I72" s="66" t="s">
        <v>309</v>
      </c>
      <c r="J72" s="293">
        <v>12618468</v>
      </c>
      <c r="K72" s="64"/>
    </row>
    <row r="73" spans="1:11" s="2" customFormat="1" ht="12" customHeight="1" x14ac:dyDescent="0.2">
      <c r="A73" s="18"/>
      <c r="B73" s="64"/>
      <c r="C73" s="768" t="s">
        <v>426</v>
      </c>
      <c r="D73" s="109" t="s">
        <v>1619</v>
      </c>
      <c r="E73" s="110" t="s">
        <v>591</v>
      </c>
      <c r="F73" s="283" t="s">
        <v>591</v>
      </c>
      <c r="G73" s="109" t="s">
        <v>1238</v>
      </c>
      <c r="H73" s="257"/>
      <c r="I73" s="66" t="s">
        <v>309</v>
      </c>
      <c r="J73" s="293"/>
      <c r="K73" s="64"/>
    </row>
    <row r="74" spans="1:11" s="2" customFormat="1" ht="12" customHeight="1" x14ac:dyDescent="0.2">
      <c r="A74" s="18"/>
      <c r="B74" s="64"/>
      <c r="C74" s="768" t="s">
        <v>427</v>
      </c>
      <c r="D74" s="109" t="s">
        <v>1619</v>
      </c>
      <c r="E74" s="110" t="s">
        <v>591</v>
      </c>
      <c r="F74" s="283" t="s">
        <v>2241</v>
      </c>
      <c r="G74" s="109" t="s">
        <v>1238</v>
      </c>
      <c r="H74" s="257"/>
      <c r="I74" s="66" t="s">
        <v>309</v>
      </c>
      <c r="J74" s="293">
        <v>60488</v>
      </c>
      <c r="K74" s="64"/>
    </row>
    <row r="75" spans="1:11" s="2" customFormat="1" ht="12" customHeight="1" x14ac:dyDescent="0.2">
      <c r="A75" s="18"/>
      <c r="B75" s="64"/>
      <c r="C75" s="768" t="s">
        <v>543</v>
      </c>
      <c r="D75" s="109" t="s">
        <v>1619</v>
      </c>
      <c r="E75" s="110" t="s">
        <v>591</v>
      </c>
      <c r="F75" s="283" t="s">
        <v>591</v>
      </c>
      <c r="G75" s="109" t="s">
        <v>1238</v>
      </c>
      <c r="H75" s="257"/>
      <c r="I75" s="66" t="s">
        <v>309</v>
      </c>
      <c r="J75" s="293"/>
      <c r="K75" s="64"/>
    </row>
    <row r="76" spans="1:11" s="2" customFormat="1" ht="12" customHeight="1" x14ac:dyDescent="0.2">
      <c r="A76" s="18"/>
      <c r="B76" s="64"/>
      <c r="C76" s="768" t="s">
        <v>544</v>
      </c>
      <c r="D76" s="109" t="s">
        <v>1619</v>
      </c>
      <c r="E76" s="110" t="s">
        <v>591</v>
      </c>
      <c r="F76" s="283" t="s">
        <v>591</v>
      </c>
      <c r="G76" s="109" t="s">
        <v>1238</v>
      </c>
      <c r="H76" s="257"/>
      <c r="I76" s="66" t="s">
        <v>309</v>
      </c>
      <c r="J76" s="293"/>
      <c r="K76" s="64"/>
    </row>
    <row r="77" spans="1:11" s="2" customFormat="1" ht="12" customHeight="1" x14ac:dyDescent="0.2">
      <c r="A77" s="18"/>
      <c r="B77" s="64"/>
      <c r="C77" s="768" t="s">
        <v>416</v>
      </c>
      <c r="D77" s="109" t="s">
        <v>1619</v>
      </c>
      <c r="E77" s="110" t="s">
        <v>591</v>
      </c>
      <c r="F77" s="283" t="s">
        <v>2242</v>
      </c>
      <c r="G77" s="109" t="s">
        <v>1238</v>
      </c>
      <c r="H77" s="257"/>
      <c r="I77" s="66" t="s">
        <v>309</v>
      </c>
      <c r="J77" s="293">
        <v>398292</v>
      </c>
      <c r="K77" s="64"/>
    </row>
    <row r="78" spans="1:11" s="2" customFormat="1" ht="12" customHeight="1" x14ac:dyDescent="0.2">
      <c r="A78" s="18"/>
      <c r="B78" s="64"/>
      <c r="C78" s="768" t="s">
        <v>415</v>
      </c>
      <c r="D78" s="109" t="s">
        <v>1619</v>
      </c>
      <c r="E78" s="110" t="s">
        <v>591</v>
      </c>
      <c r="F78" s="283" t="s">
        <v>591</v>
      </c>
      <c r="G78" s="109" t="s">
        <v>1238</v>
      </c>
      <c r="H78" s="257"/>
      <c r="I78" s="66" t="s">
        <v>309</v>
      </c>
      <c r="J78" s="293"/>
      <c r="K78" s="64"/>
    </row>
    <row r="79" spans="1:11" s="2" customFormat="1" ht="12" customHeight="1" x14ac:dyDescent="0.2">
      <c r="A79" s="18"/>
      <c r="B79" s="64"/>
      <c r="C79" s="768" t="s">
        <v>970</v>
      </c>
      <c r="D79" s="109" t="s">
        <v>1619</v>
      </c>
      <c r="E79" s="110" t="s">
        <v>591</v>
      </c>
      <c r="F79" s="283" t="s">
        <v>591</v>
      </c>
      <c r="G79" s="109" t="s">
        <v>1238</v>
      </c>
      <c r="H79" s="257"/>
      <c r="I79" s="66" t="s">
        <v>309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599</v>
      </c>
      <c r="I80" s="70" t="s">
        <v>309</v>
      </c>
      <c r="J80" s="288">
        <v>68392961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634</v>
      </c>
      <c r="D82" s="116" t="s">
        <v>1253</v>
      </c>
      <c r="E82" s="109"/>
      <c r="F82" s="109"/>
      <c r="G82" s="109"/>
      <c r="H82" s="257"/>
      <c r="I82" s="66" t="s">
        <v>309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1179</v>
      </c>
      <c r="D84" s="116" t="s">
        <v>2170</v>
      </c>
      <c r="E84" s="109"/>
      <c r="F84" s="109"/>
      <c r="G84" s="109"/>
      <c r="H84" s="257"/>
      <c r="I84" s="254" t="s">
        <v>591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1663</v>
      </c>
      <c r="D86" s="116" t="s">
        <v>1664</v>
      </c>
      <c r="E86" s="109"/>
      <c r="F86" s="109"/>
      <c r="G86" s="109"/>
      <c r="H86" s="257"/>
      <c r="I86" s="254" t="s">
        <v>591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1024</v>
      </c>
      <c r="D88" s="116" t="s">
        <v>1758</v>
      </c>
      <c r="E88" s="109"/>
      <c r="F88" s="109"/>
      <c r="G88" s="109"/>
      <c r="H88" s="257"/>
      <c r="I88" s="161" t="s">
        <v>591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406</v>
      </c>
      <c r="D90" s="267"/>
      <c r="E90" s="267"/>
      <c r="F90" s="267"/>
      <c r="G90" s="267"/>
      <c r="H90" s="1004" t="s">
        <v>315</v>
      </c>
      <c r="I90" s="70" t="s">
        <v>309</v>
      </c>
      <c r="J90" s="297">
        <v>222817244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1665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667</v>
      </c>
      <c r="K94" s="64"/>
    </row>
    <row r="95" spans="1:11" s="2" customFormat="1" ht="12" customHeight="1" x14ac:dyDescent="0.2">
      <c r="A95" s="18"/>
      <c r="B95" s="64"/>
      <c r="C95" s="334" t="s">
        <v>417</v>
      </c>
      <c r="D95" s="109" t="s">
        <v>1668</v>
      </c>
      <c r="E95" s="109"/>
      <c r="F95" s="109"/>
      <c r="G95" s="109"/>
      <c r="H95" s="257"/>
      <c r="I95" s="166" t="s">
        <v>309</v>
      </c>
      <c r="J95" s="299">
        <v>222817244</v>
      </c>
      <c r="K95" s="64"/>
    </row>
    <row r="96" spans="1:11" s="2" customFormat="1" ht="12" customHeight="1" x14ac:dyDescent="0.2">
      <c r="A96" s="18"/>
      <c r="B96" s="64"/>
      <c r="C96" s="768" t="s">
        <v>418</v>
      </c>
      <c r="D96" s="109" t="s">
        <v>1669</v>
      </c>
      <c r="E96" s="109"/>
      <c r="F96" s="109"/>
      <c r="G96" s="109"/>
      <c r="H96" s="257"/>
      <c r="I96" s="166" t="s">
        <v>309</v>
      </c>
      <c r="J96" s="288">
        <v>164052832</v>
      </c>
      <c r="K96" s="64"/>
    </row>
    <row r="97" spans="1:11" s="2" customFormat="1" ht="12" customHeight="1" x14ac:dyDescent="0.2">
      <c r="A97" s="18"/>
      <c r="B97" s="64"/>
      <c r="C97" s="768" t="s">
        <v>251</v>
      </c>
      <c r="D97" s="109" t="s">
        <v>1670</v>
      </c>
      <c r="E97" s="110" t="s">
        <v>591</v>
      </c>
      <c r="F97" s="283" t="s">
        <v>591</v>
      </c>
      <c r="G97" s="109" t="s">
        <v>1238</v>
      </c>
      <c r="H97" s="257"/>
      <c r="I97" s="166" t="s">
        <v>309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1670</v>
      </c>
      <c r="E98" s="110" t="s">
        <v>591</v>
      </c>
      <c r="F98" s="283" t="s">
        <v>591</v>
      </c>
      <c r="G98" s="109" t="s">
        <v>1238</v>
      </c>
      <c r="H98" s="257"/>
      <c r="I98" s="166" t="s">
        <v>309</v>
      </c>
      <c r="J98" s="293"/>
      <c r="K98" s="64"/>
    </row>
    <row r="99" spans="1:11" s="2" customFormat="1" ht="12" customHeight="1" x14ac:dyDescent="0.2">
      <c r="A99" s="18"/>
      <c r="B99" s="64"/>
      <c r="C99" s="785" t="s">
        <v>1225</v>
      </c>
      <c r="D99" s="109" t="s">
        <v>1671</v>
      </c>
      <c r="E99" s="109"/>
      <c r="F99" s="109"/>
      <c r="G99" s="109"/>
      <c r="H99" s="257"/>
      <c r="I99" s="166" t="s">
        <v>309</v>
      </c>
      <c r="J99" s="293"/>
      <c r="K99" s="64"/>
    </row>
    <row r="100" spans="1:11" s="2" customFormat="1" ht="11.25" x14ac:dyDescent="0.2">
      <c r="A100" s="18"/>
      <c r="B100" s="64"/>
      <c r="C100" s="785" t="s">
        <v>898</v>
      </c>
      <c r="D100" s="117" t="s">
        <v>1756</v>
      </c>
      <c r="E100" s="109"/>
      <c r="F100" s="109"/>
      <c r="G100" s="109"/>
      <c r="H100" s="257"/>
      <c r="I100" s="166" t="s">
        <v>309</v>
      </c>
      <c r="J100" s="288">
        <v>58764412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309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1226</v>
      </c>
      <c r="D102" s="109" t="s">
        <v>1666</v>
      </c>
      <c r="E102" s="109"/>
      <c r="F102" s="109"/>
      <c r="G102" s="109"/>
      <c r="H102" s="257"/>
      <c r="I102" s="166" t="s">
        <v>309</v>
      </c>
      <c r="J102" s="683">
        <v>714452124</v>
      </c>
      <c r="K102" s="64"/>
    </row>
    <row r="103" spans="1:11" s="2" customFormat="1" ht="12" customHeight="1" x14ac:dyDescent="0.2">
      <c r="A103" s="18"/>
      <c r="B103" s="64"/>
      <c r="C103" s="785" t="s">
        <v>1227</v>
      </c>
      <c r="D103" s="117" t="s">
        <v>1760</v>
      </c>
      <c r="E103" s="109"/>
      <c r="F103" s="109"/>
      <c r="G103" s="109"/>
      <c r="H103" s="257"/>
      <c r="I103" s="66" t="s">
        <v>309</v>
      </c>
      <c r="J103" s="293">
        <v>3347359</v>
      </c>
      <c r="K103" s="64"/>
    </row>
    <row r="104" spans="1:11" s="2" customFormat="1" ht="12" customHeight="1" x14ac:dyDescent="0.2">
      <c r="A104" s="18"/>
      <c r="B104" s="64"/>
      <c r="C104" s="785" t="s">
        <v>1228</v>
      </c>
      <c r="D104" s="109" t="s">
        <v>1759</v>
      </c>
      <c r="E104" s="109"/>
      <c r="F104" s="109"/>
      <c r="G104" s="109"/>
      <c r="H104" s="257"/>
      <c r="I104" s="66" t="s">
        <v>309</v>
      </c>
      <c r="J104" s="288">
        <v>717799483</v>
      </c>
      <c r="K104" s="64"/>
    </row>
    <row r="105" spans="1:11" s="2" customFormat="1" ht="12" customHeight="1" x14ac:dyDescent="0.2">
      <c r="A105" s="18"/>
      <c r="B105" s="64"/>
      <c r="C105" s="785" t="s">
        <v>633</v>
      </c>
      <c r="D105" s="109" t="s">
        <v>1667</v>
      </c>
      <c r="E105" s="109"/>
      <c r="F105" s="109"/>
      <c r="G105" s="109"/>
      <c r="H105" s="257"/>
      <c r="I105" s="166" t="s">
        <v>309</v>
      </c>
      <c r="J105" s="558">
        <v>776563895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1739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423</v>
      </c>
      <c r="E109" s="116"/>
      <c r="F109" s="116"/>
      <c r="G109" s="116"/>
      <c r="H109" s="257"/>
      <c r="I109" s="66"/>
      <c r="J109" s="300" t="s">
        <v>352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488</v>
      </c>
      <c r="D111" s="258" t="s">
        <v>1761</v>
      </c>
      <c r="E111" s="109"/>
      <c r="F111" s="116"/>
      <c r="G111" s="116"/>
      <c r="H111" s="257"/>
      <c r="I111" s="66" t="s">
        <v>309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857</v>
      </c>
      <c r="D113" s="265" t="s">
        <v>1762</v>
      </c>
      <c r="E113" s="109"/>
      <c r="F113" s="116"/>
      <c r="G113" s="116"/>
      <c r="H113" s="257"/>
      <c r="I113" s="66" t="s">
        <v>309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2213</v>
      </c>
      <c r="D114" s="1235" t="s">
        <v>2212</v>
      </c>
      <c r="E114" s="275"/>
      <c r="F114" s="275"/>
      <c r="G114" s="116"/>
      <c r="H114" s="257"/>
      <c r="I114" s="66" t="s">
        <v>309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858</v>
      </c>
      <c r="D115" s="265" t="s">
        <v>1741</v>
      </c>
      <c r="E115" s="110" t="s">
        <v>591</v>
      </c>
      <c r="F115" s="283" t="s">
        <v>591</v>
      </c>
      <c r="G115" s="109" t="s">
        <v>1238</v>
      </c>
      <c r="H115" s="257"/>
      <c r="I115" s="161" t="s">
        <v>591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1187</v>
      </c>
      <c r="D116" s="265" t="s">
        <v>1763</v>
      </c>
      <c r="E116" s="109"/>
      <c r="F116" s="109"/>
      <c r="G116" s="109"/>
      <c r="H116" s="257"/>
      <c r="I116" s="161" t="s">
        <v>591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859</v>
      </c>
      <c r="D118" s="258" t="s">
        <v>1783</v>
      </c>
      <c r="E118" s="109"/>
      <c r="F118" s="116"/>
      <c r="G118" s="116"/>
      <c r="H118" s="257"/>
      <c r="I118" s="161" t="s">
        <v>591</v>
      </c>
      <c r="J118" s="288">
        <v>0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309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309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422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1089</v>
      </c>
      <c r="E122" s="116"/>
      <c r="F122" s="116"/>
      <c r="G122" s="116"/>
      <c r="H122" s="116"/>
      <c r="I122" s="66"/>
      <c r="J122" s="302" t="s">
        <v>352</v>
      </c>
      <c r="K122" s="64"/>
    </row>
    <row r="123" spans="1:11" s="2" customFormat="1" ht="12" customHeight="1" x14ac:dyDescent="0.2">
      <c r="A123" s="18"/>
      <c r="B123" s="67"/>
      <c r="C123" s="768" t="s">
        <v>283</v>
      </c>
      <c r="D123" s="109" t="s">
        <v>1784</v>
      </c>
      <c r="E123" s="109"/>
      <c r="F123" s="109"/>
      <c r="G123" s="109"/>
      <c r="H123" s="257"/>
      <c r="I123" s="161" t="s">
        <v>591</v>
      </c>
      <c r="J123" s="293">
        <v>626960</v>
      </c>
      <c r="K123" s="64"/>
    </row>
    <row r="124" spans="1:11" s="2" customFormat="1" ht="12" customHeight="1" x14ac:dyDescent="0.2">
      <c r="A124" s="18"/>
      <c r="B124" s="67"/>
      <c r="C124" s="768" t="s">
        <v>1088</v>
      </c>
      <c r="D124" s="109" t="s">
        <v>1785</v>
      </c>
      <c r="E124" s="109"/>
      <c r="F124" s="109"/>
      <c r="G124" s="109"/>
      <c r="H124" s="257"/>
      <c r="I124" s="161" t="s">
        <v>591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847</v>
      </c>
      <c r="D125" s="109" t="s">
        <v>1672</v>
      </c>
      <c r="E125" s="109"/>
      <c r="F125" s="109"/>
      <c r="G125" s="109"/>
      <c r="H125" s="257"/>
      <c r="I125" s="145" t="s">
        <v>309</v>
      </c>
      <c r="J125" s="288">
        <v>626960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1786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1186</v>
      </c>
      <c r="E129" s="109"/>
      <c r="F129" s="109"/>
      <c r="G129" s="109"/>
      <c r="H129" s="257"/>
      <c r="I129" s="145" t="s">
        <v>309</v>
      </c>
      <c r="J129" s="302" t="s">
        <v>352</v>
      </c>
      <c r="K129" s="64"/>
    </row>
    <row r="130" spans="1:11" s="2" customFormat="1" ht="12" customHeight="1" x14ac:dyDescent="0.2">
      <c r="A130" s="18"/>
      <c r="B130" s="67"/>
      <c r="C130" s="768" t="s">
        <v>675</v>
      </c>
      <c r="D130" s="109" t="s">
        <v>1673</v>
      </c>
      <c r="E130" s="263"/>
      <c r="F130" s="263"/>
      <c r="G130" s="263"/>
      <c r="H130" s="263"/>
      <c r="I130" s="255" t="s">
        <v>591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327</v>
      </c>
      <c r="D131" s="109" t="s">
        <v>1674</v>
      </c>
      <c r="E131" s="273"/>
      <c r="F131" s="263"/>
      <c r="G131" s="263"/>
      <c r="H131" s="264"/>
      <c r="I131" s="255" t="s">
        <v>591</v>
      </c>
      <c r="J131" s="292">
        <v>6797712</v>
      </c>
      <c r="K131" s="64"/>
    </row>
    <row r="132" spans="1:11" s="2" customFormat="1" ht="12.75" customHeight="1" x14ac:dyDescent="0.2">
      <c r="A132" s="18"/>
      <c r="B132" s="67"/>
      <c r="C132" s="768" t="s">
        <v>1181</v>
      </c>
      <c r="D132" s="109" t="s">
        <v>1675</v>
      </c>
      <c r="E132" s="275"/>
      <c r="F132" s="116"/>
      <c r="G132" s="116"/>
      <c r="H132" s="113"/>
      <c r="I132" s="66" t="s">
        <v>309</v>
      </c>
      <c r="J132" s="288">
        <v>6797712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2173</v>
      </c>
      <c r="B1" s="48"/>
      <c r="C1" s="437" t="s">
        <v>1167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46219.491415046294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658</v>
      </c>
      <c r="O3" s="1154"/>
    </row>
    <row r="4" spans="1:15" s="29" customFormat="1" ht="15.75" x14ac:dyDescent="0.2">
      <c r="A4" s="27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827</v>
      </c>
      <c r="O4" s="1156"/>
    </row>
    <row r="5" spans="1:15" s="29" customFormat="1" ht="12" x14ac:dyDescent="0.2">
      <c r="A5" s="27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2286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866</v>
      </c>
      <c r="I8" s="393" t="s">
        <v>856</v>
      </c>
      <c r="J8" s="393" t="s">
        <v>607</v>
      </c>
      <c r="K8" s="393" t="s">
        <v>1009</v>
      </c>
      <c r="L8" s="393" t="s">
        <v>300</v>
      </c>
      <c r="M8" s="393" t="s">
        <v>301</v>
      </c>
      <c r="N8" s="442" t="s">
        <v>766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667</v>
      </c>
      <c r="I10" s="441" t="s">
        <v>667</v>
      </c>
      <c r="J10" s="441" t="s">
        <v>667</v>
      </c>
      <c r="K10" s="441" t="s">
        <v>667</v>
      </c>
      <c r="L10" s="441" t="s">
        <v>667</v>
      </c>
      <c r="M10" s="441" t="s">
        <v>667</v>
      </c>
      <c r="N10" s="444" t="s">
        <v>667</v>
      </c>
      <c r="O10" s="64"/>
    </row>
    <row r="11" spans="1:15" s="2" customFormat="1" ht="12" x14ac:dyDescent="0.2">
      <c r="A11" s="18"/>
      <c r="B11" s="109"/>
      <c r="C11" s="580" t="s">
        <v>419</v>
      </c>
      <c r="D11" s="250" t="s">
        <v>1810</v>
      </c>
      <c r="E11" s="116"/>
      <c r="F11" s="109"/>
      <c r="G11" s="257" t="s">
        <v>309</v>
      </c>
      <c r="H11" s="318"/>
      <c r="I11" s="318"/>
      <c r="J11" s="318">
        <v>11504</v>
      </c>
      <c r="K11" s="318">
        <v>1086089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1809</v>
      </c>
      <c r="E13" s="116"/>
      <c r="F13" s="109"/>
      <c r="G13" s="257" t="s">
        <v>309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519</v>
      </c>
      <c r="D14" s="258" t="s">
        <v>1254</v>
      </c>
      <c r="E14" s="109"/>
      <c r="F14" s="109"/>
      <c r="G14" s="257" t="s">
        <v>309</v>
      </c>
      <c r="H14" s="318">
        <v>113597</v>
      </c>
      <c r="I14" s="318"/>
      <c r="J14" s="318">
        <v>436697</v>
      </c>
      <c r="K14" s="318">
        <v>738931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520</v>
      </c>
      <c r="D15" s="258" t="s">
        <v>1255</v>
      </c>
      <c r="E15" s="109"/>
      <c r="F15" s="109"/>
      <c r="G15" s="257" t="s">
        <v>309</v>
      </c>
      <c r="H15" s="318">
        <v>429529</v>
      </c>
      <c r="I15" s="318"/>
      <c r="J15" s="318">
        <v>1135043</v>
      </c>
      <c r="K15" s="318"/>
      <c r="L15" s="318"/>
      <c r="M15" s="318"/>
      <c r="N15" s="318">
        <v>-131684</v>
      </c>
      <c r="O15" s="64"/>
    </row>
    <row r="16" spans="1:15" s="2" customFormat="1" ht="11.25" x14ac:dyDescent="0.2">
      <c r="A16" s="18"/>
      <c r="B16" s="109"/>
      <c r="C16" s="334" t="s">
        <v>762</v>
      </c>
      <c r="D16" s="258" t="s">
        <v>1256</v>
      </c>
      <c r="E16" s="109"/>
      <c r="F16" s="109"/>
      <c r="G16" s="257" t="s">
        <v>309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763</v>
      </c>
      <c r="D17" s="258" t="s">
        <v>1257</v>
      </c>
      <c r="E17" s="109"/>
      <c r="F17" s="109"/>
      <c r="G17" s="257" t="s">
        <v>309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521</v>
      </c>
      <c r="D18" s="258" t="s">
        <v>1791</v>
      </c>
      <c r="E18" s="109"/>
      <c r="F18" s="109"/>
      <c r="G18" s="257" t="s">
        <v>309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522</v>
      </c>
      <c r="D19" s="258" t="s">
        <v>1792</v>
      </c>
      <c r="E19" s="109"/>
      <c r="F19" s="109"/>
      <c r="G19" s="257" t="s">
        <v>309</v>
      </c>
      <c r="H19" s="318">
        <v>1293</v>
      </c>
      <c r="I19" s="318"/>
      <c r="J19" s="318">
        <v>-3374</v>
      </c>
      <c r="K19" s="318">
        <v>547427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1793</v>
      </c>
      <c r="E20" s="162"/>
      <c r="F20" s="162"/>
      <c r="G20" s="316" t="s">
        <v>591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703</v>
      </c>
      <c r="D21" s="258" t="s">
        <v>1794</v>
      </c>
      <c r="E21" s="109"/>
      <c r="F21" s="109"/>
      <c r="G21" s="257" t="s">
        <v>309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584</v>
      </c>
      <c r="D22" s="258" t="s">
        <v>1258</v>
      </c>
      <c r="E22" s="109"/>
      <c r="F22" s="109"/>
      <c r="G22" s="257" t="s">
        <v>309</v>
      </c>
      <c r="H22" s="319"/>
      <c r="I22" s="319"/>
      <c r="J22" s="318">
        <v>162712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345</v>
      </c>
      <c r="D23" s="258" t="s">
        <v>353</v>
      </c>
      <c r="E23" s="283" t="s">
        <v>591</v>
      </c>
      <c r="F23" s="109"/>
      <c r="G23" s="257" t="s">
        <v>309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420</v>
      </c>
      <c r="D24" s="113"/>
      <c r="E24" s="113"/>
      <c r="F24" s="113" t="s">
        <v>599</v>
      </c>
      <c r="G24" s="257" t="s">
        <v>309</v>
      </c>
      <c r="H24" s="299">
        <v>544419</v>
      </c>
      <c r="I24" s="299">
        <v>0</v>
      </c>
      <c r="J24" s="299">
        <v>1731078</v>
      </c>
      <c r="K24" s="299">
        <v>1286358</v>
      </c>
      <c r="L24" s="299">
        <v>0</v>
      </c>
      <c r="M24" s="299">
        <v>0</v>
      </c>
      <c r="N24" s="299">
        <v>-131684</v>
      </c>
      <c r="O24" s="67"/>
    </row>
    <row r="25" spans="1:15" s="2" customFormat="1" ht="12" x14ac:dyDescent="0.2">
      <c r="A25" s="18"/>
      <c r="B25" s="109"/>
      <c r="C25" s="334"/>
      <c r="D25" s="250" t="s">
        <v>1808</v>
      </c>
      <c r="E25" s="116"/>
      <c r="F25" s="109"/>
      <c r="G25" s="257" t="s">
        <v>309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700</v>
      </c>
      <c r="D26" s="258" t="s">
        <v>1259</v>
      </c>
      <c r="E26" s="109"/>
      <c r="F26" s="109"/>
      <c r="G26" s="257" t="s">
        <v>309</v>
      </c>
      <c r="H26" s="318"/>
      <c r="I26" s="318"/>
      <c r="J26" s="318">
        <v>96602</v>
      </c>
      <c r="K26" s="318">
        <v>277946</v>
      </c>
      <c r="L26" s="318">
        <v>1256573</v>
      </c>
      <c r="M26" s="318">
        <v>5829277</v>
      </c>
      <c r="N26" s="318"/>
      <c r="O26" s="64"/>
    </row>
    <row r="27" spans="1:15" s="2" customFormat="1" ht="11.25" x14ac:dyDescent="0.2">
      <c r="A27" s="18"/>
      <c r="B27" s="109"/>
      <c r="C27" s="334" t="s">
        <v>791</v>
      </c>
      <c r="D27" s="258" t="s">
        <v>1260</v>
      </c>
      <c r="E27" s="109"/>
      <c r="F27" s="109"/>
      <c r="G27" s="257" t="s">
        <v>309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792</v>
      </c>
      <c r="D28" s="258" t="s">
        <v>1261</v>
      </c>
      <c r="E28" s="109"/>
      <c r="F28" s="109"/>
      <c r="G28" s="257" t="s">
        <v>309</v>
      </c>
      <c r="H28" s="318"/>
      <c r="I28" s="318"/>
      <c r="J28" s="318"/>
      <c r="K28" s="318"/>
      <c r="L28" s="318"/>
      <c r="M28" s="318">
        <v>1083340</v>
      </c>
      <c r="N28" s="318"/>
      <c r="O28" s="64"/>
    </row>
    <row r="29" spans="1:15" s="2" customFormat="1" ht="11.25" x14ac:dyDescent="0.2">
      <c r="A29" s="18"/>
      <c r="B29" s="109"/>
      <c r="C29" s="334" t="s">
        <v>922</v>
      </c>
      <c r="D29" s="258" t="s">
        <v>1262</v>
      </c>
      <c r="E29" s="109"/>
      <c r="F29" s="109"/>
      <c r="G29" s="257" t="s">
        <v>309</v>
      </c>
      <c r="H29" s="318"/>
      <c r="I29" s="318"/>
      <c r="J29" s="318">
        <v>822262</v>
      </c>
      <c r="K29" s="318">
        <v>2526023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793</v>
      </c>
      <c r="D30" s="258" t="s">
        <v>1795</v>
      </c>
      <c r="E30" s="109"/>
      <c r="F30" s="109"/>
      <c r="G30" s="257" t="s">
        <v>309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794</v>
      </c>
      <c r="D31" s="258" t="s">
        <v>1263</v>
      </c>
      <c r="E31" s="109"/>
      <c r="F31" s="109"/>
      <c r="G31" s="257" t="s">
        <v>309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560</v>
      </c>
      <c r="D32" s="258" t="s">
        <v>1264</v>
      </c>
      <c r="E32" s="109"/>
      <c r="F32" s="109"/>
      <c r="G32" s="257" t="s">
        <v>309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561</v>
      </c>
      <c r="D33" s="258" t="s">
        <v>1676</v>
      </c>
      <c r="E33" s="109"/>
      <c r="F33" s="109"/>
      <c r="G33" s="257" t="s">
        <v>309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346</v>
      </c>
      <c r="D34" s="258" t="s">
        <v>1265</v>
      </c>
      <c r="E34" s="109"/>
      <c r="F34" s="109"/>
      <c r="G34" s="257" t="s">
        <v>309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974</v>
      </c>
      <c r="D35" s="258" t="s">
        <v>1796</v>
      </c>
      <c r="E35" s="109"/>
      <c r="F35" s="109"/>
      <c r="G35" s="257" t="s">
        <v>309</v>
      </c>
      <c r="H35" s="318"/>
      <c r="I35" s="318"/>
      <c r="J35" s="318">
        <v>160078</v>
      </c>
      <c r="K35" s="318"/>
      <c r="L35" s="318"/>
      <c r="M35" s="318"/>
      <c r="N35" s="318">
        <v>11256</v>
      </c>
      <c r="O35" s="64"/>
    </row>
    <row r="36" spans="1:15" s="2" customFormat="1" ht="11.25" x14ac:dyDescent="0.2">
      <c r="A36" s="18"/>
      <c r="B36" s="109"/>
      <c r="C36" s="334" t="s">
        <v>854</v>
      </c>
      <c r="D36" s="258" t="s">
        <v>1797</v>
      </c>
      <c r="E36" s="109"/>
      <c r="F36" s="109"/>
      <c r="G36" s="257" t="s">
        <v>309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975</v>
      </c>
      <c r="D37" s="258" t="s">
        <v>353</v>
      </c>
      <c r="E37" s="283" t="s">
        <v>591</v>
      </c>
      <c r="F37" s="109"/>
      <c r="G37" s="257" t="s">
        <v>309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428</v>
      </c>
      <c r="D38" s="113"/>
      <c r="E38" s="113"/>
      <c r="F38" s="113" t="s">
        <v>599</v>
      </c>
      <c r="G38" s="257" t="s">
        <v>309</v>
      </c>
      <c r="H38" s="299">
        <v>0</v>
      </c>
      <c r="I38" s="299">
        <v>0</v>
      </c>
      <c r="J38" s="299">
        <v>1078942</v>
      </c>
      <c r="K38" s="299">
        <v>2803969</v>
      </c>
      <c r="L38" s="299">
        <v>1256573</v>
      </c>
      <c r="M38" s="299">
        <v>6912617</v>
      </c>
      <c r="N38" s="299">
        <v>11256</v>
      </c>
      <c r="O38" s="67"/>
    </row>
    <row r="39" spans="1:15" s="2" customFormat="1" ht="12" x14ac:dyDescent="0.2">
      <c r="A39" s="18"/>
      <c r="B39" s="109"/>
      <c r="C39" s="334"/>
      <c r="D39" s="250" t="s">
        <v>1807</v>
      </c>
      <c r="E39" s="116"/>
      <c r="F39" s="109"/>
      <c r="G39" s="257" t="s">
        <v>309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1798</v>
      </c>
      <c r="E40" s="109"/>
      <c r="F40" s="109"/>
      <c r="G40" s="308" t="s">
        <v>309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320</v>
      </c>
      <c r="D41" s="258" t="s">
        <v>1799</v>
      </c>
      <c r="E41" s="109"/>
      <c r="F41" s="109"/>
      <c r="G41" s="308" t="s">
        <v>309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1800</v>
      </c>
      <c r="E42" s="109"/>
      <c r="F42" s="109"/>
      <c r="G42" s="308" t="s">
        <v>309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435</v>
      </c>
      <c r="D43" s="258" t="s">
        <v>1801</v>
      </c>
      <c r="E43" s="109"/>
      <c r="F43" s="109"/>
      <c r="G43" s="308" t="s">
        <v>309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918</v>
      </c>
      <c r="D44" s="258" t="s">
        <v>1802</v>
      </c>
      <c r="E44" s="109"/>
      <c r="F44" s="109"/>
      <c r="G44" s="308" t="s">
        <v>309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535</v>
      </c>
      <c r="D45" s="258" t="s">
        <v>1803</v>
      </c>
      <c r="E45" s="109"/>
      <c r="F45" s="109"/>
      <c r="G45" s="308" t="s">
        <v>309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777</v>
      </c>
      <c r="D46" s="258" t="s">
        <v>1804</v>
      </c>
      <c r="E46" s="109"/>
      <c r="F46" s="109"/>
      <c r="G46" s="257" t="s">
        <v>309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778</v>
      </c>
      <c r="D47" s="258" t="s">
        <v>1805</v>
      </c>
      <c r="E47" s="109"/>
      <c r="F47" s="109"/>
      <c r="G47" s="257" t="s">
        <v>309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976</v>
      </c>
      <c r="D48" s="258" t="s">
        <v>1806</v>
      </c>
      <c r="E48" s="109"/>
      <c r="F48" s="109"/>
      <c r="G48" s="257" t="s">
        <v>309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232</v>
      </c>
      <c r="D49" s="258" t="s">
        <v>353</v>
      </c>
      <c r="E49" s="283" t="s">
        <v>591</v>
      </c>
      <c r="F49" s="109"/>
      <c r="G49" s="257" t="s">
        <v>309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429</v>
      </c>
      <c r="D50" s="113"/>
      <c r="E50" s="113"/>
      <c r="F50" s="113" t="s">
        <v>599</v>
      </c>
      <c r="G50" s="257" t="s">
        <v>309</v>
      </c>
      <c r="H50" s="299">
        <v>0</v>
      </c>
      <c r="I50" s="299">
        <v>0</v>
      </c>
      <c r="J50" s="299">
        <v>0</v>
      </c>
      <c r="K50" s="299">
        <v>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309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595</v>
      </c>
      <c r="D52" s="258" t="s">
        <v>1811</v>
      </c>
      <c r="E52" s="109"/>
      <c r="F52" s="109"/>
      <c r="G52" s="257" t="s">
        <v>309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596</v>
      </c>
      <c r="D53" s="258" t="s">
        <v>1266</v>
      </c>
      <c r="E53" s="109"/>
      <c r="F53" s="109"/>
      <c r="G53" s="257" t="s">
        <v>309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978</v>
      </c>
      <c r="D54" s="258" t="s">
        <v>1812</v>
      </c>
      <c r="E54" s="109"/>
      <c r="F54" s="109"/>
      <c r="G54" s="257" t="s">
        <v>309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1813</v>
      </c>
      <c r="E55" s="109"/>
      <c r="F55" s="109"/>
      <c r="G55" s="257" t="s">
        <v>309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979</v>
      </c>
      <c r="D56" s="258" t="s">
        <v>1267</v>
      </c>
      <c r="E56" s="109"/>
      <c r="F56" s="109"/>
      <c r="G56" s="257" t="s">
        <v>309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980</v>
      </c>
      <c r="D57" s="258" t="s">
        <v>353</v>
      </c>
      <c r="E57" s="283" t="s">
        <v>591</v>
      </c>
      <c r="F57" s="109"/>
      <c r="G57" s="257" t="s">
        <v>309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430</v>
      </c>
      <c r="D58" s="113"/>
      <c r="E58" s="113"/>
      <c r="F58" s="113" t="s">
        <v>599</v>
      </c>
      <c r="G58" s="257" t="s">
        <v>309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1814</v>
      </c>
      <c r="E59" s="116"/>
      <c r="F59" s="109"/>
      <c r="G59" s="257" t="s">
        <v>309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971</v>
      </c>
      <c r="D60" s="258" t="s">
        <v>1815</v>
      </c>
      <c r="E60" s="109"/>
      <c r="F60" s="109"/>
      <c r="G60" s="257" t="s">
        <v>309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972</v>
      </c>
      <c r="D61" s="258" t="s">
        <v>1816</v>
      </c>
      <c r="E61" s="109"/>
      <c r="F61" s="109"/>
      <c r="G61" s="257" t="s">
        <v>309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1045</v>
      </c>
      <c r="D62" s="258" t="s">
        <v>1817</v>
      </c>
      <c r="E62" s="109"/>
      <c r="F62" s="109"/>
      <c r="G62" s="257" t="s">
        <v>309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968</v>
      </c>
      <c r="D63" s="258" t="s">
        <v>353</v>
      </c>
      <c r="E63" s="283" t="s">
        <v>591</v>
      </c>
      <c r="F63" s="109"/>
      <c r="G63" s="257" t="s">
        <v>309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599</v>
      </c>
      <c r="G64" s="257" t="s">
        <v>309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309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414</v>
      </c>
      <c r="D66" s="258" t="s">
        <v>1268</v>
      </c>
      <c r="E66" s="109"/>
      <c r="F66" s="109"/>
      <c r="G66" s="257" t="s">
        <v>309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412</v>
      </c>
      <c r="D67" s="258" t="s">
        <v>1757</v>
      </c>
      <c r="E67" s="109"/>
      <c r="F67" s="109"/>
      <c r="G67" s="257" t="s">
        <v>309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413</v>
      </c>
      <c r="D68" s="258" t="s">
        <v>1269</v>
      </c>
      <c r="E68" s="109"/>
      <c r="F68" s="109"/>
      <c r="G68" s="257" t="s">
        <v>309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545</v>
      </c>
      <c r="D69" s="258" t="s">
        <v>353</v>
      </c>
      <c r="E69" s="283" t="s">
        <v>591</v>
      </c>
      <c r="F69" s="109"/>
      <c r="G69" s="257" t="s">
        <v>309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234</v>
      </c>
      <c r="D70" s="258" t="s">
        <v>353</v>
      </c>
      <c r="E70" s="283" t="s">
        <v>591</v>
      </c>
      <c r="F70" s="109"/>
      <c r="G70" s="257" t="s">
        <v>309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599</v>
      </c>
      <c r="G71" s="257" t="s">
        <v>309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1822</v>
      </c>
      <c r="E72" s="116"/>
      <c r="F72" s="109"/>
      <c r="G72" s="257" t="s">
        <v>309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650</v>
      </c>
      <c r="D73" s="258" t="s">
        <v>1270</v>
      </c>
      <c r="E73" s="109"/>
      <c r="F73" s="109"/>
      <c r="G73" s="257" t="s">
        <v>309</v>
      </c>
      <c r="H73" s="318"/>
      <c r="I73" s="318">
        <v>23666</v>
      </c>
      <c r="J73" s="318">
        <v>73962</v>
      </c>
      <c r="K73" s="318">
        <v>272013</v>
      </c>
      <c r="L73" s="318"/>
      <c r="M73" s="318">
        <v>65566</v>
      </c>
      <c r="N73" s="318"/>
      <c r="O73" s="64"/>
    </row>
    <row r="74" spans="1:15" s="2" customFormat="1" ht="11.25" x14ac:dyDescent="0.2">
      <c r="A74" s="18"/>
      <c r="B74" s="109"/>
      <c r="C74" s="334" t="s">
        <v>651</v>
      </c>
      <c r="D74" s="258" t="s">
        <v>1818</v>
      </c>
      <c r="E74" s="109"/>
      <c r="F74" s="109"/>
      <c r="G74" s="257" t="s">
        <v>309</v>
      </c>
      <c r="H74" s="318"/>
      <c r="I74" s="318"/>
      <c r="J74" s="318"/>
      <c r="K74" s="318">
        <v>4184235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981</v>
      </c>
      <c r="D75" s="258" t="s">
        <v>1819</v>
      </c>
      <c r="E75" s="109"/>
      <c r="F75" s="109"/>
      <c r="G75" s="317" t="s">
        <v>309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828</v>
      </c>
      <c r="D76" s="258" t="s">
        <v>1820</v>
      </c>
      <c r="E76" s="109"/>
      <c r="F76" s="109"/>
      <c r="G76" s="317" t="s">
        <v>309</v>
      </c>
      <c r="H76" s="318"/>
      <c r="I76" s="318"/>
      <c r="J76" s="318">
        <v>49602</v>
      </c>
      <c r="K76" s="318">
        <v>1946250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398</v>
      </c>
      <c r="D77" s="258" t="s">
        <v>1271</v>
      </c>
      <c r="E77" s="109"/>
      <c r="F77" s="109"/>
      <c r="G77" s="317" t="s">
        <v>309</v>
      </c>
      <c r="H77" s="318">
        <v>65493</v>
      </c>
      <c r="I77" s="318">
        <v>14366</v>
      </c>
      <c r="J77" s="318"/>
      <c r="K77" s="318">
        <v>24993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853</v>
      </c>
      <c r="D78" s="258" t="s">
        <v>1272</v>
      </c>
      <c r="E78" s="109"/>
      <c r="F78" s="109"/>
      <c r="G78" s="317" t="s">
        <v>309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399</v>
      </c>
      <c r="D79" s="258" t="s">
        <v>1821</v>
      </c>
      <c r="E79" s="109"/>
      <c r="F79" s="109"/>
      <c r="G79" s="317" t="s">
        <v>309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969</v>
      </c>
      <c r="D80" s="258" t="s">
        <v>353</v>
      </c>
      <c r="E80" s="283" t="s">
        <v>591</v>
      </c>
      <c r="F80" s="109"/>
      <c r="G80" s="257" t="s">
        <v>309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599</v>
      </c>
      <c r="G81" s="257" t="s">
        <v>309</v>
      </c>
      <c r="H81" s="299">
        <v>65493</v>
      </c>
      <c r="I81" s="299">
        <v>38032</v>
      </c>
      <c r="J81" s="299">
        <v>123564</v>
      </c>
      <c r="K81" s="299">
        <v>6427491</v>
      </c>
      <c r="L81" s="299">
        <v>0</v>
      </c>
      <c r="M81" s="299">
        <v>65566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1823</v>
      </c>
      <c r="E82" s="116"/>
      <c r="F82" s="109"/>
      <c r="G82" s="257" t="s">
        <v>309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400</v>
      </c>
      <c r="D83" s="258" t="s">
        <v>1824</v>
      </c>
      <c r="E83" s="109"/>
      <c r="F83" s="109"/>
      <c r="G83" s="257" t="s">
        <v>309</v>
      </c>
      <c r="H83" s="318">
        <v>1168230</v>
      </c>
      <c r="I83" s="318"/>
      <c r="J83" s="318"/>
      <c r="K83" s="318">
        <v>3402615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401</v>
      </c>
      <c r="D84" s="258" t="s">
        <v>1825</v>
      </c>
      <c r="E84" s="109"/>
      <c r="F84" s="109"/>
      <c r="G84" s="257" t="s">
        <v>309</v>
      </c>
      <c r="H84" s="318"/>
      <c r="I84" s="318"/>
      <c r="J84" s="318"/>
      <c r="K84" s="318">
        <v>1451024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402</v>
      </c>
      <c r="D85" s="258" t="s">
        <v>1826</v>
      </c>
      <c r="E85" s="109"/>
      <c r="F85" s="109"/>
      <c r="G85" s="257" t="s">
        <v>309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403</v>
      </c>
      <c r="D86" s="258" t="s">
        <v>1827</v>
      </c>
      <c r="E86" s="109"/>
      <c r="F86" s="109"/>
      <c r="G86" s="257" t="s">
        <v>309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404</v>
      </c>
      <c r="D87" s="258" t="s">
        <v>1828</v>
      </c>
      <c r="E87" s="109"/>
      <c r="F87" s="109"/>
      <c r="G87" s="257" t="s">
        <v>309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970</v>
      </c>
      <c r="D88" s="258" t="s">
        <v>353</v>
      </c>
      <c r="E88" s="283" t="s">
        <v>591</v>
      </c>
      <c r="F88" s="109"/>
      <c r="G88" s="257" t="s">
        <v>309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599</v>
      </c>
      <c r="G89" s="257" t="s">
        <v>309</v>
      </c>
      <c r="H89" s="299">
        <v>1168230</v>
      </c>
      <c r="I89" s="299">
        <v>0</v>
      </c>
      <c r="J89" s="299">
        <v>0</v>
      </c>
      <c r="K89" s="299">
        <v>4853639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309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892</v>
      </c>
      <c r="D91" s="258" t="s">
        <v>353</v>
      </c>
      <c r="E91" s="283" t="s">
        <v>591</v>
      </c>
      <c r="F91" s="109"/>
      <c r="G91" s="257" t="s">
        <v>309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309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406</v>
      </c>
      <c r="D93" s="116"/>
      <c r="E93" s="113"/>
      <c r="F93" s="116" t="s">
        <v>645</v>
      </c>
      <c r="G93" s="257" t="s">
        <v>309</v>
      </c>
      <c r="H93" s="322">
        <v>1778142</v>
      </c>
      <c r="I93" s="322">
        <v>38032</v>
      </c>
      <c r="J93" s="322">
        <v>2945088</v>
      </c>
      <c r="K93" s="322">
        <v>16457546</v>
      </c>
      <c r="L93" s="322">
        <v>1256573</v>
      </c>
      <c r="M93" s="322">
        <v>6978183</v>
      </c>
      <c r="N93" s="322">
        <v>-120428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309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2174</v>
      </c>
      <c r="B1" s="48"/>
      <c r="C1" s="437" t="s">
        <v>1167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46219.491415046294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2283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2284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779</v>
      </c>
      <c r="T4" s="1161"/>
    </row>
    <row r="5" spans="1:20" s="29" customFormat="1" ht="9.75" customHeight="1" x14ac:dyDescent="0.2">
      <c r="A5" s="36"/>
      <c r="B5" s="1142"/>
      <c r="C5" s="1147" t="s">
        <v>2285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2286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1630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873</v>
      </c>
      <c r="D12" s="325" t="s">
        <v>1273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491</v>
      </c>
      <c r="D13" s="325" t="s">
        <v>1274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655</v>
      </c>
      <c r="D14" s="325" t="s">
        <v>1275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953</v>
      </c>
      <c r="D15" s="325" t="s">
        <v>1276</v>
      </c>
      <c r="E15" s="117"/>
      <c r="F15" s="117"/>
      <c r="G15" s="117"/>
      <c r="H15" s="339"/>
      <c r="I15" s="339"/>
      <c r="J15" s="348" t="s">
        <v>180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656</v>
      </c>
      <c r="D16" s="325" t="s">
        <v>2130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954</v>
      </c>
      <c r="D17" s="325" t="s">
        <v>353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1631</v>
      </c>
      <c r="E19" s="324"/>
      <c r="F19" s="324"/>
      <c r="G19" s="324"/>
      <c r="H19" s="324"/>
      <c r="I19" s="374" t="s">
        <v>1166</v>
      </c>
      <c r="J19" s="374" t="s">
        <v>351</v>
      </c>
      <c r="K19" s="374" t="s">
        <v>800</v>
      </c>
      <c r="L19" s="374" t="s">
        <v>833</v>
      </c>
      <c r="M19" s="374" t="s">
        <v>839</v>
      </c>
      <c r="N19" s="374" t="s">
        <v>840</v>
      </c>
      <c r="O19" s="374" t="s">
        <v>841</v>
      </c>
      <c r="P19" s="374" t="s">
        <v>842</v>
      </c>
      <c r="Q19" s="374" t="s">
        <v>388</v>
      </c>
      <c r="R19" s="374" t="s">
        <v>896</v>
      </c>
      <c r="S19" s="374" t="s">
        <v>897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631</v>
      </c>
      <c r="J21" s="376" t="s">
        <v>603</v>
      </c>
      <c r="K21" s="376" t="s">
        <v>667</v>
      </c>
      <c r="L21" s="376" t="s">
        <v>667</v>
      </c>
      <c r="M21" s="376" t="s">
        <v>603</v>
      </c>
      <c r="N21" s="376" t="s">
        <v>603</v>
      </c>
      <c r="O21" s="376" t="s">
        <v>667</v>
      </c>
      <c r="P21" s="376" t="s">
        <v>667</v>
      </c>
      <c r="Q21" s="376" t="s">
        <v>631</v>
      </c>
      <c r="R21" s="376" t="s">
        <v>631</v>
      </c>
      <c r="S21" s="376" t="s">
        <v>631</v>
      </c>
      <c r="T21" s="64"/>
    </row>
    <row r="22" spans="1:20" s="2" customFormat="1" ht="12" customHeight="1" x14ac:dyDescent="0.2">
      <c r="A22" s="18"/>
      <c r="B22" s="334"/>
      <c r="C22" s="343" t="s">
        <v>517</v>
      </c>
      <c r="D22" s="326" t="s">
        <v>1277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591</v>
      </c>
      <c r="R22" s="352" t="s">
        <v>591</v>
      </c>
      <c r="S22" s="352" t="s">
        <v>591</v>
      </c>
      <c r="T22" s="64"/>
    </row>
    <row r="23" spans="1:20" s="2" customFormat="1" ht="12" customHeight="1" x14ac:dyDescent="0.2">
      <c r="A23" s="18"/>
      <c r="B23" s="334"/>
      <c r="C23" s="343" t="s">
        <v>465</v>
      </c>
      <c r="D23" s="326" t="s">
        <v>2131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591</v>
      </c>
      <c r="R23" s="352" t="s">
        <v>591</v>
      </c>
      <c r="S23" s="352" t="s">
        <v>591</v>
      </c>
      <c r="T23" s="64"/>
    </row>
    <row r="24" spans="1:20" s="2" customFormat="1" ht="12" customHeight="1" x14ac:dyDescent="0.2">
      <c r="A24" s="18"/>
      <c r="B24" s="334"/>
      <c r="C24" s="343" t="s">
        <v>518</v>
      </c>
      <c r="D24" s="326" t="s">
        <v>1832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591</v>
      </c>
      <c r="R24" s="352" t="s">
        <v>591</v>
      </c>
      <c r="S24" s="352" t="s">
        <v>591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951</v>
      </c>
      <c r="M26" s="796"/>
      <c r="N26" s="794" t="s">
        <v>952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1830</v>
      </c>
      <c r="K27" s="439" t="s">
        <v>860</v>
      </c>
      <c r="L27" s="687" t="s">
        <v>861</v>
      </c>
      <c r="M27" s="692" t="s">
        <v>862</v>
      </c>
      <c r="N27" s="687" t="s">
        <v>861</v>
      </c>
      <c r="O27" s="374" t="s">
        <v>862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1632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631</v>
      </c>
      <c r="K29" s="376" t="s">
        <v>668</v>
      </c>
      <c r="L29" s="689" t="s">
        <v>667</v>
      </c>
      <c r="M29" s="694" t="s">
        <v>603</v>
      </c>
      <c r="N29" s="689" t="s">
        <v>667</v>
      </c>
      <c r="O29" s="376" t="s">
        <v>603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705</v>
      </c>
      <c r="D30" s="325" t="s">
        <v>2132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700</v>
      </c>
      <c r="D31" s="326" t="s">
        <v>1278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791</v>
      </c>
      <c r="D32" s="326" t="s">
        <v>1279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792</v>
      </c>
      <c r="D33" s="326" t="s">
        <v>1280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706</v>
      </c>
      <c r="D34" s="326" t="s">
        <v>1281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793</v>
      </c>
      <c r="D35" s="326" t="s">
        <v>1282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1015</v>
      </c>
      <c r="K37" s="374" t="s">
        <v>350</v>
      </c>
      <c r="L37" s="374" t="s">
        <v>248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1633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631</v>
      </c>
      <c r="K39" s="376" t="s">
        <v>592</v>
      </c>
      <c r="L39" s="376" t="s">
        <v>1831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1283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709</v>
      </c>
      <c r="D41" s="325" t="s">
        <v>2133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1284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775</v>
      </c>
      <c r="D43" s="325" t="s">
        <v>1285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777</v>
      </c>
      <c r="D44" s="325" t="s">
        <v>2134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778</v>
      </c>
      <c r="D45" s="325" t="s">
        <v>1286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1287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976</v>
      </c>
      <c r="D47" s="325" t="s">
        <v>1288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1634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603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595</v>
      </c>
      <c r="D51" s="325" t="s">
        <v>1289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1635</v>
      </c>
      <c r="E57" s="109"/>
      <c r="F57" s="109"/>
      <c r="G57" s="109"/>
      <c r="H57" s="109"/>
      <c r="I57" s="109"/>
      <c r="J57" s="374" t="s">
        <v>347</v>
      </c>
      <c r="K57" s="374" t="s">
        <v>459</v>
      </c>
      <c r="L57" s="692" t="s">
        <v>460</v>
      </c>
      <c r="M57" s="687" t="s">
        <v>347</v>
      </c>
      <c r="N57" s="374" t="s">
        <v>459</v>
      </c>
      <c r="O57" s="374" t="s">
        <v>460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1829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668</v>
      </c>
      <c r="K59" s="376" t="s">
        <v>1138</v>
      </c>
      <c r="L59" s="694" t="s">
        <v>1138</v>
      </c>
      <c r="M59" s="689" t="s">
        <v>668</v>
      </c>
      <c r="N59" s="376" t="s">
        <v>1138</v>
      </c>
      <c r="O59" s="376" t="s">
        <v>1138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971</v>
      </c>
      <c r="D60" s="258" t="s">
        <v>2135</v>
      </c>
      <c r="E60" s="109"/>
      <c r="F60" s="109"/>
      <c r="G60" s="109"/>
      <c r="H60" s="109"/>
      <c r="I60" s="339"/>
      <c r="J60" s="355">
        <v>2</v>
      </c>
      <c r="K60" s="357" t="s">
        <v>2243</v>
      </c>
      <c r="L60" s="695" t="s">
        <v>2244</v>
      </c>
      <c r="M60" s="690">
        <v>2</v>
      </c>
      <c r="N60" s="357" t="s">
        <v>2245</v>
      </c>
      <c r="O60" s="357" t="s">
        <v>2246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972</v>
      </c>
      <c r="D61" s="258" t="s">
        <v>2136</v>
      </c>
      <c r="E61" s="109"/>
      <c r="F61" s="109"/>
      <c r="G61" s="109"/>
      <c r="H61" s="109"/>
      <c r="I61" s="339"/>
      <c r="J61" s="355">
        <v>2</v>
      </c>
      <c r="K61" s="357" t="s">
        <v>2243</v>
      </c>
      <c r="L61" s="695" t="s">
        <v>2244</v>
      </c>
      <c r="M61" s="690">
        <v>2</v>
      </c>
      <c r="N61" s="357" t="s">
        <v>2245</v>
      </c>
      <c r="O61" s="357" t="s">
        <v>2246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1045</v>
      </c>
      <c r="D62" s="258" t="s">
        <v>2137</v>
      </c>
      <c r="E62" s="109"/>
      <c r="F62" s="109"/>
      <c r="G62" s="109"/>
      <c r="H62" s="109"/>
      <c r="I62" s="339"/>
      <c r="J62" s="355">
        <v>2</v>
      </c>
      <c r="K62" s="357" t="s">
        <v>2243</v>
      </c>
      <c r="L62" s="695" t="s">
        <v>2244</v>
      </c>
      <c r="M62" s="690">
        <v>2</v>
      </c>
      <c r="N62" s="357" t="s">
        <v>2245</v>
      </c>
      <c r="O62" s="357" t="s">
        <v>2246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973</v>
      </c>
      <c r="D63" s="258" t="s">
        <v>2138</v>
      </c>
      <c r="E63" s="109"/>
      <c r="F63" s="109"/>
      <c r="G63" s="109"/>
      <c r="H63" s="109"/>
      <c r="I63" s="339"/>
      <c r="J63" s="355">
        <v>2</v>
      </c>
      <c r="K63" s="357" t="s">
        <v>2243</v>
      </c>
      <c r="L63" s="695" t="s">
        <v>2244</v>
      </c>
      <c r="M63" s="690">
        <v>2</v>
      </c>
      <c r="N63" s="357" t="s">
        <v>2245</v>
      </c>
      <c r="O63" s="357" t="s">
        <v>2246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495</v>
      </c>
      <c r="D64" s="258" t="s">
        <v>1290</v>
      </c>
      <c r="E64" s="109"/>
      <c r="F64" s="109"/>
      <c r="G64" s="109"/>
      <c r="H64" s="109"/>
      <c r="I64" s="339"/>
      <c r="J64" s="355">
        <v>2</v>
      </c>
      <c r="K64" s="357" t="s">
        <v>2243</v>
      </c>
      <c r="L64" s="695" t="s">
        <v>2244</v>
      </c>
      <c r="M64" s="690">
        <v>2</v>
      </c>
      <c r="N64" s="357" t="s">
        <v>2245</v>
      </c>
      <c r="O64" s="357" t="s">
        <v>2246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496</v>
      </c>
      <c r="D65" s="258" t="s">
        <v>2139</v>
      </c>
      <c r="E65" s="109"/>
      <c r="F65" s="109"/>
      <c r="G65" s="109"/>
      <c r="H65" s="109"/>
      <c r="I65" s="339"/>
      <c r="J65" s="355">
        <v>2</v>
      </c>
      <c r="K65" s="357" t="s">
        <v>2243</v>
      </c>
      <c r="L65" s="695" t="s">
        <v>2244</v>
      </c>
      <c r="M65" s="690">
        <v>2</v>
      </c>
      <c r="N65" s="357" t="s">
        <v>2245</v>
      </c>
      <c r="O65" s="357" t="s">
        <v>2246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604</v>
      </c>
      <c r="D66" s="258" t="s">
        <v>2140</v>
      </c>
      <c r="E66" s="109"/>
      <c r="F66" s="109"/>
      <c r="G66" s="109"/>
      <c r="H66" s="109"/>
      <c r="I66" s="339"/>
      <c r="J66" s="355">
        <v>2</v>
      </c>
      <c r="K66" s="357" t="s">
        <v>2243</v>
      </c>
      <c r="L66" s="695" t="s">
        <v>2244</v>
      </c>
      <c r="M66" s="690">
        <v>2</v>
      </c>
      <c r="N66" s="357" t="s">
        <v>2245</v>
      </c>
      <c r="O66" s="357" t="s">
        <v>2246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968</v>
      </c>
      <c r="D67" s="258" t="s">
        <v>353</v>
      </c>
      <c r="E67" s="283" t="s">
        <v>591</v>
      </c>
      <c r="F67" s="109"/>
      <c r="G67" s="109"/>
      <c r="H67" s="109"/>
      <c r="I67" s="339"/>
      <c r="J67" s="355"/>
      <c r="K67" s="357" t="s">
        <v>591</v>
      </c>
      <c r="L67" s="695" t="s">
        <v>591</v>
      </c>
      <c r="M67" s="690"/>
      <c r="N67" s="357" t="s">
        <v>591</v>
      </c>
      <c r="O67" s="357" t="s">
        <v>591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2175</v>
      </c>
      <c r="B1" s="247"/>
      <c r="C1" s="437" t="s">
        <v>1167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46219.491415046294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2283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687</v>
      </c>
      <c r="W3" s="1155"/>
    </row>
    <row r="4" spans="1:114" s="29" customFormat="1" ht="15" customHeight="1" x14ac:dyDescent="0.2">
      <c r="A4" s="164"/>
      <c r="B4" s="1142"/>
      <c r="C4" s="1143" t="s">
        <v>2284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2285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810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677</v>
      </c>
      <c r="M10" s="307"/>
      <c r="N10" s="203"/>
      <c r="O10" s="203"/>
      <c r="P10" s="109"/>
      <c r="Q10" s="307"/>
      <c r="R10" s="409" t="s">
        <v>714</v>
      </c>
      <c r="S10" s="409" t="s">
        <v>715</v>
      </c>
      <c r="T10" s="409" t="s">
        <v>600</v>
      </c>
      <c r="U10" s="307"/>
      <c r="V10" s="409" t="s">
        <v>645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608</v>
      </c>
      <c r="D11" s="203"/>
      <c r="E11" s="334"/>
      <c r="F11" s="334"/>
      <c r="G11" s="379" t="s">
        <v>1314</v>
      </c>
      <c r="H11" s="379"/>
      <c r="I11" s="307"/>
      <c r="J11" s="307"/>
      <c r="K11" s="307"/>
      <c r="L11" s="299">
        <v>22473856312</v>
      </c>
      <c r="M11" s="307"/>
      <c r="N11" s="203"/>
      <c r="O11" s="203"/>
      <c r="P11" s="109"/>
      <c r="Q11" s="307" t="s">
        <v>309</v>
      </c>
      <c r="R11" s="299">
        <v>102427692</v>
      </c>
      <c r="S11" s="299">
        <v>75326945</v>
      </c>
      <c r="T11" s="299">
        <v>58958494</v>
      </c>
      <c r="U11" s="307"/>
      <c r="V11" s="322">
        <v>236713131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349</v>
      </c>
      <c r="N14" s="401"/>
      <c r="O14" s="401"/>
      <c r="P14" s="458"/>
      <c r="Q14" s="112"/>
      <c r="R14" s="504" t="s">
        <v>717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688</v>
      </c>
      <c r="F15" s="394" t="s">
        <v>577</v>
      </c>
      <c r="G15" s="394" t="s">
        <v>1309</v>
      </c>
      <c r="H15" s="394" t="s">
        <v>1310</v>
      </c>
      <c r="I15" s="394" t="s">
        <v>850</v>
      </c>
      <c r="J15" s="394" t="s">
        <v>1311</v>
      </c>
      <c r="K15" s="394" t="s">
        <v>1313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1312</v>
      </c>
      <c r="U15" s="112"/>
      <c r="V15" s="398" t="s">
        <v>645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603</v>
      </c>
      <c r="K17" s="378" t="s">
        <v>667</v>
      </c>
      <c r="L17" s="378" t="s">
        <v>667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1143</v>
      </c>
      <c r="D18" s="203"/>
      <c r="E18" s="459" t="s">
        <v>169</v>
      </c>
      <c r="F18" s="410" t="s">
        <v>614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758</v>
      </c>
      <c r="D19" s="203"/>
      <c r="E19" s="348" t="s">
        <v>445</v>
      </c>
      <c r="F19" s="348" t="s">
        <v>169</v>
      </c>
      <c r="G19" s="384" t="s">
        <v>310</v>
      </c>
      <c r="H19" s="384" t="s">
        <v>610</v>
      </c>
      <c r="I19" s="385">
        <v>1</v>
      </c>
      <c r="J19" s="386">
        <v>1</v>
      </c>
      <c r="K19" s="387">
        <v>17736521040</v>
      </c>
      <c r="L19" s="387">
        <v>17736521040</v>
      </c>
      <c r="M19" s="388">
        <v>4.4570299999999998E-3</v>
      </c>
      <c r="N19" s="388">
        <v>3.2777700000000002E-3</v>
      </c>
      <c r="O19" s="388">
        <v>1.5299999999999999E-3</v>
      </c>
      <c r="P19" s="389">
        <v>9.2648000000000001E-3</v>
      </c>
      <c r="Q19" s="382"/>
      <c r="R19" s="390">
        <v>79052206</v>
      </c>
      <c r="S19" s="390">
        <v>58136237</v>
      </c>
      <c r="T19" s="390">
        <v>27136877</v>
      </c>
      <c r="U19" s="307"/>
      <c r="V19" s="392">
        <v>164325320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2287</v>
      </c>
      <c r="D20" s="203"/>
      <c r="E20" s="348" t="s">
        <v>446</v>
      </c>
      <c r="F20" s="348" t="s">
        <v>169</v>
      </c>
      <c r="G20" s="384" t="s">
        <v>310</v>
      </c>
      <c r="H20" s="384" t="s">
        <v>440</v>
      </c>
      <c r="I20" s="385">
        <v>1</v>
      </c>
      <c r="J20" s="386">
        <v>0.3</v>
      </c>
      <c r="K20" s="387">
        <v>376000</v>
      </c>
      <c r="L20" s="387">
        <v>376000</v>
      </c>
      <c r="M20" s="388">
        <v>1.3371100000000001E-3</v>
      </c>
      <c r="N20" s="388">
        <v>9.8332999999999992E-4</v>
      </c>
      <c r="O20" s="388">
        <v>4.5899999999999999E-4</v>
      </c>
      <c r="P20" s="389">
        <v>2.7794400000000002E-3</v>
      </c>
      <c r="Q20" s="382"/>
      <c r="R20" s="390">
        <v>503</v>
      </c>
      <c r="S20" s="390">
        <v>370</v>
      </c>
      <c r="T20" s="390">
        <v>173</v>
      </c>
      <c r="U20" s="307"/>
      <c r="V20" s="392">
        <v>1046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759</v>
      </c>
      <c r="D21" s="203"/>
      <c r="E21" s="348" t="s">
        <v>150</v>
      </c>
      <c r="F21" s="348" t="s">
        <v>169</v>
      </c>
      <c r="G21" s="384" t="s">
        <v>215</v>
      </c>
      <c r="H21" s="384" t="s">
        <v>610</v>
      </c>
      <c r="I21" s="385">
        <v>1.7223440000000001</v>
      </c>
      <c r="J21" s="386">
        <v>1</v>
      </c>
      <c r="K21" s="387">
        <v>37380300</v>
      </c>
      <c r="L21" s="387">
        <v>37380300</v>
      </c>
      <c r="M21" s="388">
        <v>7.6765399999999999E-3</v>
      </c>
      <c r="N21" s="388">
        <v>5.6454499999999998E-3</v>
      </c>
      <c r="O21" s="388">
        <v>1.5299999999999999E-3</v>
      </c>
      <c r="P21" s="389">
        <v>1.4851989999999999E-2</v>
      </c>
      <c r="Q21" s="382"/>
      <c r="R21" s="390">
        <v>286951</v>
      </c>
      <c r="S21" s="390">
        <v>211029</v>
      </c>
      <c r="T21" s="390">
        <v>57192</v>
      </c>
      <c r="U21" s="307"/>
      <c r="V21" s="392">
        <v>555172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882</v>
      </c>
      <c r="D22" s="203"/>
      <c r="E22" s="348" t="s">
        <v>151</v>
      </c>
      <c r="F22" s="348" t="s">
        <v>169</v>
      </c>
      <c r="G22" s="384" t="s">
        <v>58</v>
      </c>
      <c r="H22" s="384" t="s">
        <v>610</v>
      </c>
      <c r="I22" s="385">
        <v>1</v>
      </c>
      <c r="J22" s="386">
        <v>1</v>
      </c>
      <c r="K22" s="387">
        <v>5875000</v>
      </c>
      <c r="L22" s="387">
        <v>5875000</v>
      </c>
      <c r="M22" s="388">
        <v>4.4570299999999998E-3</v>
      </c>
      <c r="N22" s="388">
        <v>3.2777700000000002E-3</v>
      </c>
      <c r="O22" s="388">
        <v>1.5299999999999999E-3</v>
      </c>
      <c r="P22" s="389">
        <v>9.2648000000000001E-3</v>
      </c>
      <c r="Q22" s="382"/>
      <c r="R22" s="390">
        <v>26185</v>
      </c>
      <c r="S22" s="390">
        <v>19257</v>
      </c>
      <c r="T22" s="390">
        <v>8989</v>
      </c>
      <c r="U22" s="307"/>
      <c r="V22" s="392">
        <v>54431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597</v>
      </c>
      <c r="D23" s="203"/>
      <c r="E23" s="348" t="s">
        <v>152</v>
      </c>
      <c r="F23" s="348" t="s">
        <v>169</v>
      </c>
      <c r="G23" s="384" t="s">
        <v>627</v>
      </c>
      <c r="H23" s="384" t="s">
        <v>610</v>
      </c>
      <c r="I23" s="385">
        <v>0.17080000000000001</v>
      </c>
      <c r="J23" s="386">
        <v>1</v>
      </c>
      <c r="K23" s="387">
        <v>963361822</v>
      </c>
      <c r="L23" s="387">
        <v>963361822</v>
      </c>
      <c r="M23" s="388">
        <v>7.6126000000000004E-4</v>
      </c>
      <c r="N23" s="388">
        <v>5.5984000000000003E-4</v>
      </c>
      <c r="O23" s="388">
        <v>3.8249999999999997E-4</v>
      </c>
      <c r="P23" s="389">
        <v>1.7036E-3</v>
      </c>
      <c r="Q23" s="382"/>
      <c r="R23" s="390">
        <v>733369</v>
      </c>
      <c r="S23" s="390">
        <v>539328</v>
      </c>
      <c r="T23" s="390">
        <v>368486</v>
      </c>
      <c r="U23" s="307"/>
      <c r="V23" s="392">
        <v>1641183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760</v>
      </c>
      <c r="D24" s="203"/>
      <c r="E24" s="348" t="s">
        <v>153</v>
      </c>
      <c r="F24" s="348" t="s">
        <v>169</v>
      </c>
      <c r="G24" s="384" t="s">
        <v>829</v>
      </c>
      <c r="H24" s="384" t="s">
        <v>610</v>
      </c>
      <c r="I24" s="385">
        <v>0.25</v>
      </c>
      <c r="J24" s="386">
        <v>1</v>
      </c>
      <c r="K24" s="387">
        <v>156169571</v>
      </c>
      <c r="L24" s="387">
        <v>156169571</v>
      </c>
      <c r="M24" s="388">
        <v>1.1142599999999999E-3</v>
      </c>
      <c r="N24" s="388">
        <v>8.1943999999999995E-4</v>
      </c>
      <c r="O24" s="388">
        <v>3.8249999999999997E-4</v>
      </c>
      <c r="P24" s="389">
        <v>2.3162E-3</v>
      </c>
      <c r="Q24" s="382"/>
      <c r="R24" s="390">
        <v>174014</v>
      </c>
      <c r="S24" s="390">
        <v>127972</v>
      </c>
      <c r="T24" s="390">
        <v>59735</v>
      </c>
      <c r="U24" s="307"/>
      <c r="V24" s="392">
        <v>361721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655</v>
      </c>
      <c r="D25" s="203"/>
      <c r="E25" s="348" t="s">
        <v>155</v>
      </c>
      <c r="F25" s="348" t="s">
        <v>169</v>
      </c>
      <c r="G25" s="384" t="s">
        <v>59</v>
      </c>
      <c r="H25" s="384" t="s">
        <v>610</v>
      </c>
      <c r="I25" s="385">
        <v>1.347534</v>
      </c>
      <c r="J25" s="386">
        <v>1</v>
      </c>
      <c r="K25" s="387">
        <v>2506218790</v>
      </c>
      <c r="L25" s="387">
        <v>2506218790</v>
      </c>
      <c r="M25" s="388">
        <v>6.0060000000000001E-3</v>
      </c>
      <c r="N25" s="388">
        <v>4.4169099999999996E-3</v>
      </c>
      <c r="O25" s="388">
        <v>8.8000000000000005E-3</v>
      </c>
      <c r="P25" s="389">
        <v>1.9222910000000003E-2</v>
      </c>
      <c r="Q25" s="382"/>
      <c r="R25" s="390">
        <v>15052350</v>
      </c>
      <c r="S25" s="390">
        <v>11069743</v>
      </c>
      <c r="T25" s="390">
        <v>22054725</v>
      </c>
      <c r="U25" s="307"/>
      <c r="V25" s="392">
        <v>48176818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953</v>
      </c>
      <c r="D26" s="203"/>
      <c r="E26" s="348" t="s">
        <v>697</v>
      </c>
      <c r="F26" s="348" t="s">
        <v>169</v>
      </c>
      <c r="G26" s="384" t="s">
        <v>59</v>
      </c>
      <c r="H26" s="384" t="s">
        <v>926</v>
      </c>
      <c r="I26" s="385">
        <v>1.347534</v>
      </c>
      <c r="J26" s="386">
        <v>1</v>
      </c>
      <c r="K26" s="387">
        <v>6711000</v>
      </c>
      <c r="L26" s="387">
        <v>6711000</v>
      </c>
      <c r="M26" s="388">
        <v>6.0060000000000001E-3</v>
      </c>
      <c r="N26" s="388">
        <v>4.4169099999999996E-3</v>
      </c>
      <c r="O26" s="388">
        <v>9.4472700000000007E-3</v>
      </c>
      <c r="P26" s="389">
        <v>1.9870180000000001E-2</v>
      </c>
      <c r="Q26" s="382"/>
      <c r="R26" s="390">
        <v>40306</v>
      </c>
      <c r="S26" s="390">
        <v>29642</v>
      </c>
      <c r="T26" s="390">
        <v>63401</v>
      </c>
      <c r="U26" s="307"/>
      <c r="V26" s="392">
        <v>133349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933</v>
      </c>
      <c r="D27" s="203"/>
      <c r="E27" s="348" t="s">
        <v>156</v>
      </c>
      <c r="F27" s="348" t="s">
        <v>169</v>
      </c>
      <c r="G27" s="384" t="s">
        <v>59</v>
      </c>
      <c r="H27" s="384" t="s">
        <v>440</v>
      </c>
      <c r="I27" s="385">
        <v>1.347534</v>
      </c>
      <c r="J27" s="386">
        <v>0.22262889099644201</v>
      </c>
      <c r="K27" s="387">
        <v>1364000</v>
      </c>
      <c r="L27" s="387">
        <v>1364000</v>
      </c>
      <c r="M27" s="388">
        <v>1.3371100000000001E-3</v>
      </c>
      <c r="N27" s="388">
        <v>9.8332999999999992E-4</v>
      </c>
      <c r="O27" s="388">
        <v>4.5899999999999999E-4</v>
      </c>
      <c r="P27" s="389">
        <v>2.7794400000000002E-3</v>
      </c>
      <c r="Q27" s="382"/>
      <c r="R27" s="390">
        <v>1824</v>
      </c>
      <c r="S27" s="390">
        <v>1341</v>
      </c>
      <c r="T27" s="390">
        <v>626</v>
      </c>
      <c r="U27" s="307"/>
      <c r="V27" s="392">
        <v>3791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513</v>
      </c>
      <c r="D28" s="203"/>
      <c r="E28" s="348" t="s">
        <v>769</v>
      </c>
      <c r="F28" s="348" t="s">
        <v>169</v>
      </c>
      <c r="G28" s="384" t="s">
        <v>59</v>
      </c>
      <c r="H28" s="384" t="s">
        <v>694</v>
      </c>
      <c r="I28" s="385">
        <v>1.347534</v>
      </c>
      <c r="J28" s="386">
        <v>1</v>
      </c>
      <c r="K28" s="387">
        <v>33164192</v>
      </c>
      <c r="L28" s="387">
        <v>33164192</v>
      </c>
      <c r="M28" s="388">
        <v>6.0060000000000001E-3</v>
      </c>
      <c r="N28" s="388">
        <v>4.4169099999999996E-3</v>
      </c>
      <c r="O28" s="388">
        <v>8.8000000000000005E-3</v>
      </c>
      <c r="P28" s="389">
        <v>1.9222910000000003E-2</v>
      </c>
      <c r="Q28" s="382"/>
      <c r="R28" s="390">
        <v>199184</v>
      </c>
      <c r="S28" s="390">
        <v>146483</v>
      </c>
      <c r="T28" s="390">
        <v>291845</v>
      </c>
      <c r="U28" s="307"/>
      <c r="V28" s="392">
        <v>637512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773</v>
      </c>
      <c r="D29" s="203"/>
      <c r="E29" s="348" t="s">
        <v>770</v>
      </c>
      <c r="F29" s="348" t="s">
        <v>169</v>
      </c>
      <c r="G29" s="384" t="s">
        <v>59</v>
      </c>
      <c r="H29" s="384" t="s">
        <v>65</v>
      </c>
      <c r="I29" s="385">
        <v>1.347534</v>
      </c>
      <c r="J29" s="386">
        <v>1</v>
      </c>
      <c r="K29" s="387">
        <v>69955094</v>
      </c>
      <c r="L29" s="387">
        <v>69955094</v>
      </c>
      <c r="M29" s="388">
        <v>6.0060000000000001E-3</v>
      </c>
      <c r="N29" s="388">
        <v>4.4169099999999996E-3</v>
      </c>
      <c r="O29" s="388">
        <v>8.8000000000000005E-3</v>
      </c>
      <c r="P29" s="389">
        <v>1.9222910000000003E-2</v>
      </c>
      <c r="Q29" s="382"/>
      <c r="R29" s="390">
        <v>420150</v>
      </c>
      <c r="S29" s="390">
        <v>308985</v>
      </c>
      <c r="T29" s="390">
        <v>615605</v>
      </c>
      <c r="U29" s="307"/>
      <c r="V29" s="392">
        <v>1344740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516</v>
      </c>
      <c r="D30" s="203"/>
      <c r="E30" s="348" t="s">
        <v>771</v>
      </c>
      <c r="F30" s="348" t="s">
        <v>169</v>
      </c>
      <c r="G30" s="384" t="s">
        <v>207</v>
      </c>
      <c r="H30" s="384" t="s">
        <v>610</v>
      </c>
      <c r="I30" s="385">
        <v>1.347534</v>
      </c>
      <c r="J30" s="386">
        <v>1</v>
      </c>
      <c r="K30" s="387">
        <v>2637700</v>
      </c>
      <c r="L30" s="387">
        <v>2637700</v>
      </c>
      <c r="M30" s="388">
        <v>6.0060000000000001E-3</v>
      </c>
      <c r="N30" s="388">
        <v>4.4169099999999996E-3</v>
      </c>
      <c r="O30" s="388">
        <v>8.8000000000000005E-3</v>
      </c>
      <c r="P30" s="389">
        <v>1.9222910000000003E-2</v>
      </c>
      <c r="Q30" s="382"/>
      <c r="R30" s="390">
        <v>15842</v>
      </c>
      <c r="S30" s="390">
        <v>11650</v>
      </c>
      <c r="T30" s="390">
        <v>23212</v>
      </c>
      <c r="U30" s="307"/>
      <c r="V30" s="392">
        <v>50704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517</v>
      </c>
      <c r="D31" s="203"/>
      <c r="E31" s="348" t="s">
        <v>1025</v>
      </c>
      <c r="F31" s="348" t="s">
        <v>169</v>
      </c>
      <c r="G31" s="384" t="s">
        <v>357</v>
      </c>
      <c r="H31" s="384" t="s">
        <v>610</v>
      </c>
      <c r="I31" s="385">
        <v>1.347534</v>
      </c>
      <c r="J31" s="386">
        <v>1</v>
      </c>
      <c r="K31" s="387">
        <v>1472600</v>
      </c>
      <c r="L31" s="387">
        <v>1472600</v>
      </c>
      <c r="M31" s="388">
        <v>6.0060000000000001E-3</v>
      </c>
      <c r="N31" s="388">
        <v>4.4169099999999996E-3</v>
      </c>
      <c r="O31" s="388">
        <v>8.8000000000000005E-3</v>
      </c>
      <c r="P31" s="389">
        <v>1.9222910000000003E-2</v>
      </c>
      <c r="Q31" s="382"/>
      <c r="R31" s="390">
        <v>8844</v>
      </c>
      <c r="S31" s="390">
        <v>6504</v>
      </c>
      <c r="T31" s="390">
        <v>12959</v>
      </c>
      <c r="U31" s="307"/>
      <c r="V31" s="392">
        <v>28307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518</v>
      </c>
      <c r="D32" s="203"/>
      <c r="E32" s="348" t="s">
        <v>1026</v>
      </c>
      <c r="F32" s="348" t="s">
        <v>169</v>
      </c>
      <c r="G32" s="384" t="s">
        <v>358</v>
      </c>
      <c r="H32" s="384" t="s">
        <v>610</v>
      </c>
      <c r="I32" s="385">
        <v>1.347534</v>
      </c>
      <c r="J32" s="386">
        <v>1</v>
      </c>
      <c r="K32" s="387">
        <v>204333191</v>
      </c>
      <c r="L32" s="387">
        <v>204333191</v>
      </c>
      <c r="M32" s="388">
        <v>6.0060000000000001E-3</v>
      </c>
      <c r="N32" s="388">
        <v>4.4169099999999996E-3</v>
      </c>
      <c r="O32" s="388">
        <v>8.8000000000000005E-3</v>
      </c>
      <c r="P32" s="389">
        <v>1.9222910000000003E-2</v>
      </c>
      <c r="Q32" s="382"/>
      <c r="R32" s="390">
        <v>1227225</v>
      </c>
      <c r="S32" s="390">
        <v>902521</v>
      </c>
      <c r="T32" s="390">
        <v>1798132</v>
      </c>
      <c r="U32" s="307"/>
      <c r="V32" s="392">
        <v>3927878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704</v>
      </c>
      <c r="D33" s="203"/>
      <c r="E33" s="348" t="s">
        <v>611</v>
      </c>
      <c r="F33" s="348" t="s">
        <v>169</v>
      </c>
      <c r="G33" s="384" t="s">
        <v>275</v>
      </c>
      <c r="H33" s="384" t="s">
        <v>610</v>
      </c>
      <c r="I33" s="385">
        <v>1.591035</v>
      </c>
      <c r="J33" s="386">
        <v>1</v>
      </c>
      <c r="K33" s="387">
        <v>364950673</v>
      </c>
      <c r="L33" s="387">
        <v>364950673</v>
      </c>
      <c r="M33" s="388">
        <v>7.0912900000000001E-3</v>
      </c>
      <c r="N33" s="388">
        <v>5.2150499999999997E-3</v>
      </c>
      <c r="O33" s="388">
        <v>8.8000000000000005E-3</v>
      </c>
      <c r="P33" s="389">
        <v>2.1106340000000001E-2</v>
      </c>
      <c r="Q33" s="382"/>
      <c r="R33" s="390">
        <v>2587971</v>
      </c>
      <c r="S33" s="390">
        <v>1903236</v>
      </c>
      <c r="T33" s="390">
        <v>3211566</v>
      </c>
      <c r="U33" s="307"/>
      <c r="V33" s="392">
        <v>7702773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132</v>
      </c>
      <c r="D34" s="203"/>
      <c r="E34" s="348" t="s">
        <v>932</v>
      </c>
      <c r="F34" s="348" t="s">
        <v>169</v>
      </c>
      <c r="G34" s="384" t="s">
        <v>275</v>
      </c>
      <c r="H34" s="384" t="s">
        <v>926</v>
      </c>
      <c r="I34" s="385">
        <v>1.591035</v>
      </c>
      <c r="J34" s="386">
        <v>1</v>
      </c>
      <c r="K34" s="387">
        <v>4741800</v>
      </c>
      <c r="L34" s="387">
        <v>4741800</v>
      </c>
      <c r="M34" s="388">
        <v>7.0912900000000001E-3</v>
      </c>
      <c r="N34" s="388">
        <v>5.2150499999999997E-3</v>
      </c>
      <c r="O34" s="388">
        <v>1.0660319999999999E-2</v>
      </c>
      <c r="P34" s="389">
        <v>2.296666E-2</v>
      </c>
      <c r="Q34" s="382"/>
      <c r="R34" s="390">
        <v>33625</v>
      </c>
      <c r="S34" s="390">
        <v>24729</v>
      </c>
      <c r="T34" s="390">
        <v>50549</v>
      </c>
      <c r="U34" s="307"/>
      <c r="V34" s="392">
        <v>108903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2288</v>
      </c>
      <c r="D35" s="203"/>
      <c r="E35" s="348" t="s">
        <v>612</v>
      </c>
      <c r="F35" s="348" t="s">
        <v>169</v>
      </c>
      <c r="G35" s="384" t="s">
        <v>275</v>
      </c>
      <c r="H35" s="384" t="s">
        <v>694</v>
      </c>
      <c r="I35" s="385">
        <v>1.591035</v>
      </c>
      <c r="J35" s="386">
        <v>1</v>
      </c>
      <c r="K35" s="387">
        <v>8293139</v>
      </c>
      <c r="L35" s="387">
        <v>8293139</v>
      </c>
      <c r="M35" s="388">
        <v>7.0912900000000001E-3</v>
      </c>
      <c r="N35" s="388">
        <v>5.2150499999999997E-3</v>
      </c>
      <c r="O35" s="388">
        <v>8.8000000000000005E-3</v>
      </c>
      <c r="P35" s="389">
        <v>2.1106340000000001E-2</v>
      </c>
      <c r="Q35" s="382"/>
      <c r="R35" s="390">
        <v>58809</v>
      </c>
      <c r="S35" s="390">
        <v>43249</v>
      </c>
      <c r="T35" s="390">
        <v>72980</v>
      </c>
      <c r="U35" s="307"/>
      <c r="V35" s="392">
        <v>175038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2289</v>
      </c>
      <c r="D36" s="203"/>
      <c r="E36" s="348" t="s">
        <v>254</v>
      </c>
      <c r="F36" s="348" t="s">
        <v>169</v>
      </c>
      <c r="G36" s="384" t="s">
        <v>275</v>
      </c>
      <c r="H36" s="384" t="s">
        <v>279</v>
      </c>
      <c r="I36" s="385">
        <v>1.591035</v>
      </c>
      <c r="J36" s="386">
        <v>1</v>
      </c>
      <c r="K36" s="387">
        <v>4593200</v>
      </c>
      <c r="L36" s="387">
        <v>4593200</v>
      </c>
      <c r="M36" s="388">
        <v>7.0912900000000001E-3</v>
      </c>
      <c r="N36" s="388">
        <v>5.2150499999999997E-3</v>
      </c>
      <c r="O36" s="388">
        <v>1.0660319999999999E-2</v>
      </c>
      <c r="P36" s="389">
        <v>2.296666E-2</v>
      </c>
      <c r="Q36" s="382"/>
      <c r="R36" s="390">
        <v>32572</v>
      </c>
      <c r="S36" s="390">
        <v>23954</v>
      </c>
      <c r="T36" s="390">
        <v>48965</v>
      </c>
      <c r="U36" s="307"/>
      <c r="V36" s="392">
        <v>105491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2290</v>
      </c>
      <c r="D37" s="203"/>
      <c r="E37" s="348" t="s">
        <v>613</v>
      </c>
      <c r="F37" s="348" t="s">
        <v>169</v>
      </c>
      <c r="G37" s="384" t="s">
        <v>275</v>
      </c>
      <c r="H37" s="384" t="s">
        <v>65</v>
      </c>
      <c r="I37" s="385">
        <v>1.591035</v>
      </c>
      <c r="J37" s="386">
        <v>1</v>
      </c>
      <c r="K37" s="387">
        <v>185417600</v>
      </c>
      <c r="L37" s="387">
        <v>185417600</v>
      </c>
      <c r="M37" s="388">
        <v>7.0912900000000001E-3</v>
      </c>
      <c r="N37" s="388">
        <v>5.2150499999999997E-3</v>
      </c>
      <c r="O37" s="388">
        <v>8.8000000000000005E-3</v>
      </c>
      <c r="P37" s="389">
        <v>2.1106340000000001E-2</v>
      </c>
      <c r="Q37" s="382"/>
      <c r="R37" s="390">
        <v>1314850</v>
      </c>
      <c r="S37" s="390">
        <v>966962</v>
      </c>
      <c r="T37" s="390">
        <v>1631675</v>
      </c>
      <c r="U37" s="307"/>
      <c r="V37" s="392">
        <v>3913487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705</v>
      </c>
      <c r="D38" s="203"/>
      <c r="E38" s="348" t="s">
        <v>835</v>
      </c>
      <c r="F38" s="348" t="s">
        <v>169</v>
      </c>
      <c r="G38" s="384" t="s">
        <v>637</v>
      </c>
      <c r="H38" s="384" t="s">
        <v>610</v>
      </c>
      <c r="I38" s="385">
        <v>1.591035</v>
      </c>
      <c r="J38" s="386">
        <v>1</v>
      </c>
      <c r="K38" s="412">
        <v>117598000</v>
      </c>
      <c r="L38" s="412">
        <v>117598000</v>
      </c>
      <c r="M38" s="388">
        <v>7.0912900000000001E-3</v>
      </c>
      <c r="N38" s="388">
        <v>5.2150499999999997E-3</v>
      </c>
      <c r="O38" s="388">
        <v>8.8000000000000005E-3</v>
      </c>
      <c r="P38" s="389">
        <v>2.1106340000000001E-2</v>
      </c>
      <c r="Q38" s="382"/>
      <c r="R38" s="390">
        <v>833922</v>
      </c>
      <c r="S38" s="390">
        <v>613279</v>
      </c>
      <c r="T38" s="390">
        <v>1034862</v>
      </c>
      <c r="U38" s="307"/>
      <c r="V38" s="392">
        <v>2482063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708</v>
      </c>
      <c r="D39" s="203"/>
      <c r="E39" s="348" t="s">
        <v>154</v>
      </c>
      <c r="F39" s="348" t="s">
        <v>169</v>
      </c>
      <c r="G39" s="384" t="s">
        <v>830</v>
      </c>
      <c r="H39" s="384" t="s">
        <v>610</v>
      </c>
      <c r="I39" s="385">
        <v>1.0092749999999999</v>
      </c>
      <c r="J39" s="386">
        <v>1</v>
      </c>
      <c r="K39" s="387">
        <v>26172000</v>
      </c>
      <c r="L39" s="387">
        <v>26172000</v>
      </c>
      <c r="M39" s="388">
        <v>4.4983699999999998E-3</v>
      </c>
      <c r="N39" s="388">
        <v>3.30817E-3</v>
      </c>
      <c r="O39" s="388">
        <v>8.8000000000000005E-3</v>
      </c>
      <c r="P39" s="389">
        <v>1.6606539999999999E-2</v>
      </c>
      <c r="Q39" s="382"/>
      <c r="R39" s="390">
        <v>117731</v>
      </c>
      <c r="S39" s="390">
        <v>86581</v>
      </c>
      <c r="T39" s="390">
        <v>230314</v>
      </c>
      <c r="U39" s="307"/>
      <c r="V39" s="392">
        <v>434626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2291</v>
      </c>
      <c r="D40" s="203"/>
      <c r="E40" s="348" t="s">
        <v>1159</v>
      </c>
      <c r="F40" s="348" t="s">
        <v>169</v>
      </c>
      <c r="G40" s="384" t="s">
        <v>59</v>
      </c>
      <c r="H40" s="384" t="s">
        <v>1178</v>
      </c>
      <c r="I40" s="385">
        <v>1.347534</v>
      </c>
      <c r="J40" s="386">
        <v>0.25</v>
      </c>
      <c r="K40" s="387">
        <v>161800</v>
      </c>
      <c r="L40" s="387">
        <v>161800</v>
      </c>
      <c r="M40" s="388">
        <v>1.5015E-3</v>
      </c>
      <c r="N40" s="388">
        <v>1.1042300000000001E-3</v>
      </c>
      <c r="O40" s="388">
        <v>2.2000000000000001E-3</v>
      </c>
      <c r="P40" s="389">
        <v>4.8057300000000002E-3</v>
      </c>
      <c r="Q40" s="382"/>
      <c r="R40" s="390">
        <v>243</v>
      </c>
      <c r="S40" s="390">
        <v>179</v>
      </c>
      <c r="T40" s="390">
        <v>356</v>
      </c>
      <c r="U40" s="307"/>
      <c r="V40" s="392">
        <v>778</v>
      </c>
      <c r="W40" s="109"/>
      <c r="X40" s="54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2292</v>
      </c>
      <c r="D41" s="203"/>
      <c r="E41" s="348" t="s">
        <v>1170</v>
      </c>
      <c r="F41" s="348" t="s">
        <v>169</v>
      </c>
      <c r="G41" s="384" t="s">
        <v>275</v>
      </c>
      <c r="H41" s="384" t="s">
        <v>1178</v>
      </c>
      <c r="I41" s="385">
        <v>1.591035</v>
      </c>
      <c r="J41" s="386">
        <v>0.25</v>
      </c>
      <c r="K41" s="387">
        <v>77100</v>
      </c>
      <c r="L41" s="387">
        <v>77100</v>
      </c>
      <c r="M41" s="388">
        <v>1.77282E-3</v>
      </c>
      <c r="N41" s="388">
        <v>1.3037599999999999E-3</v>
      </c>
      <c r="O41" s="388">
        <v>2.2000000000000001E-3</v>
      </c>
      <c r="P41" s="389">
        <v>5.2765799999999995E-3</v>
      </c>
      <c r="Q41" s="382"/>
      <c r="R41" s="390">
        <v>137</v>
      </c>
      <c r="S41" s="390">
        <v>101</v>
      </c>
      <c r="T41" s="390">
        <v>170</v>
      </c>
      <c r="U41" s="307"/>
      <c r="V41" s="392">
        <v>408</v>
      </c>
      <c r="W41" s="109"/>
      <c r="X41" s="54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2293</v>
      </c>
      <c r="D42" s="203"/>
      <c r="E42" s="348" t="s">
        <v>1224</v>
      </c>
      <c r="F42" s="348" t="s">
        <v>169</v>
      </c>
      <c r="G42" s="384" t="s">
        <v>275</v>
      </c>
      <c r="H42" s="384" t="s">
        <v>1222</v>
      </c>
      <c r="I42" s="385">
        <v>1.591035</v>
      </c>
      <c r="J42" s="386">
        <v>0.25</v>
      </c>
      <c r="K42" s="387">
        <v>50000</v>
      </c>
      <c r="L42" s="387">
        <v>50000</v>
      </c>
      <c r="M42" s="388">
        <v>1.77282E-3</v>
      </c>
      <c r="N42" s="388">
        <v>1.3037599999999999E-3</v>
      </c>
      <c r="O42" s="388">
        <v>2.2000000000000001E-3</v>
      </c>
      <c r="P42" s="389">
        <v>5.2765799999999995E-3</v>
      </c>
      <c r="Q42" s="382"/>
      <c r="R42" s="390">
        <v>89</v>
      </c>
      <c r="S42" s="390">
        <v>65</v>
      </c>
      <c r="T42" s="390">
        <v>110</v>
      </c>
      <c r="U42" s="307"/>
      <c r="V42" s="392">
        <v>264</v>
      </c>
      <c r="W42" s="109"/>
      <c r="X42" s="54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2294</v>
      </c>
      <c r="D43" s="203"/>
      <c r="E43" s="348" t="s">
        <v>1223</v>
      </c>
      <c r="F43" s="348" t="s">
        <v>169</v>
      </c>
      <c r="G43" s="384" t="s">
        <v>59</v>
      </c>
      <c r="H43" s="384" t="s">
        <v>1222</v>
      </c>
      <c r="I43" s="385">
        <v>1.347534</v>
      </c>
      <c r="J43" s="386">
        <v>0.25</v>
      </c>
      <c r="K43" s="387">
        <v>103800</v>
      </c>
      <c r="L43" s="387">
        <v>103800</v>
      </c>
      <c r="M43" s="388">
        <v>1.5015E-3</v>
      </c>
      <c r="N43" s="388">
        <v>1.1042300000000001E-3</v>
      </c>
      <c r="O43" s="388">
        <v>2.2000000000000001E-3</v>
      </c>
      <c r="P43" s="389">
        <v>4.8057300000000002E-3</v>
      </c>
      <c r="Q43" s="382"/>
      <c r="R43" s="390">
        <v>156</v>
      </c>
      <c r="S43" s="390">
        <v>115</v>
      </c>
      <c r="T43" s="390">
        <v>228</v>
      </c>
      <c r="U43" s="307"/>
      <c r="V43" s="392">
        <v>499</v>
      </c>
      <c r="W43" s="109"/>
      <c r="X43" s="54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79</v>
      </c>
      <c r="D44" s="203"/>
      <c r="E44" s="348" t="s">
        <v>2216</v>
      </c>
      <c r="F44" s="348" t="s">
        <v>169</v>
      </c>
      <c r="G44" s="384" t="s">
        <v>2217</v>
      </c>
      <c r="H44" s="384" t="s">
        <v>610</v>
      </c>
      <c r="I44" s="385">
        <v>1.294635</v>
      </c>
      <c r="J44" s="386">
        <v>1</v>
      </c>
      <c r="K44" s="387">
        <v>36156900</v>
      </c>
      <c r="L44" s="387">
        <v>36156900</v>
      </c>
      <c r="M44" s="388">
        <v>5.7702300000000003E-3</v>
      </c>
      <c r="N44" s="388">
        <v>4.2435199999999998E-3</v>
      </c>
      <c r="O44" s="388">
        <v>5.11E-3</v>
      </c>
      <c r="P44" s="389">
        <v>1.512375E-2</v>
      </c>
      <c r="Q44" s="382"/>
      <c r="R44" s="390">
        <v>208634</v>
      </c>
      <c r="S44" s="390">
        <v>153433</v>
      </c>
      <c r="T44" s="390">
        <v>184762</v>
      </c>
      <c r="U44" s="307"/>
      <c r="V44" s="392">
        <v>546829</v>
      </c>
      <c r="W44" s="109"/>
      <c r="X44" s="54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591</v>
      </c>
      <c r="D45" s="203"/>
      <c r="E45" s="348"/>
      <c r="F45" s="348"/>
      <c r="G45" s="384" t="s">
        <v>591</v>
      </c>
      <c r="H45" s="384" t="s">
        <v>591</v>
      </c>
      <c r="I45" s="385"/>
      <c r="J45" s="386"/>
      <c r="K45" s="387"/>
      <c r="L45" s="387"/>
      <c r="M45" s="388"/>
      <c r="N45" s="388"/>
      <c r="O45" s="388"/>
      <c r="P45" s="389" t="s">
        <v>591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9" t="s">
        <v>100</v>
      </c>
      <c r="D46" s="203"/>
      <c r="E46" s="203"/>
      <c r="F46" s="203"/>
      <c r="G46" s="203"/>
      <c r="H46" s="313" t="s">
        <v>599</v>
      </c>
      <c r="I46" s="383"/>
      <c r="J46" s="335"/>
      <c r="K46" s="391">
        <v>22473856312</v>
      </c>
      <c r="L46" s="391">
        <v>22473856312</v>
      </c>
      <c r="M46" s="382"/>
      <c r="N46" s="382"/>
      <c r="O46" s="382"/>
      <c r="P46" s="382"/>
      <c r="Q46" s="382"/>
      <c r="R46" s="391">
        <v>102427692</v>
      </c>
      <c r="S46" s="391">
        <v>75326945</v>
      </c>
      <c r="T46" s="391">
        <v>58958494</v>
      </c>
      <c r="U46" s="307"/>
      <c r="V46" s="391">
        <v>236713131</v>
      </c>
      <c r="W46" s="109"/>
      <c r="X46" s="54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549F27C0-0E8E-4E80-BEF4-A6D0137DD682}">
      <formula1>-9999999999999</formula1>
      <formula2>9999999999999</formula2>
    </dataValidation>
    <dataValidation type="list" allowBlank="1" showInputMessage="1" showErrorMessage="1" sqref="E19:E45" xr:uid="{54210C58-FDE4-4FE4-8CBD-5EFDBA21C47C}">
      <formula1>INDEX(RefTaxClasses,0,1)</formula1>
    </dataValidation>
    <dataValidation type="list" allowBlank="1" showInputMessage="1" showErrorMessage="1" sqref="F19:F45" xr:uid="{960B63A5-6BDA-4D76-89CE-8388FAFA22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6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2176</v>
      </c>
      <c r="B1" s="213"/>
      <c r="C1" s="437" t="s">
        <v>1167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46219.491414930555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2283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687</v>
      </c>
      <c r="W3" s="1178"/>
    </row>
    <row r="4" spans="1:50" s="218" customFormat="1" ht="15" customHeight="1" x14ac:dyDescent="0.2">
      <c r="B4" s="1179"/>
      <c r="C4" s="1143" t="s">
        <v>2284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2285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2286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714</v>
      </c>
      <c r="S10" s="462" t="s">
        <v>715</v>
      </c>
      <c r="T10" s="462" t="s">
        <v>600</v>
      </c>
      <c r="U10" s="449"/>
      <c r="V10" s="462" t="s">
        <v>645</v>
      </c>
      <c r="W10" s="221"/>
      <c r="AW10" s="223"/>
      <c r="AX10" s="223"/>
    </row>
    <row r="11" spans="1:50" ht="14.25" customHeight="1" x14ac:dyDescent="0.2">
      <c r="B11" s="220"/>
      <c r="C11" s="448" t="s">
        <v>995</v>
      </c>
      <c r="D11" s="243"/>
      <c r="E11" s="454"/>
      <c r="F11" s="454"/>
      <c r="G11" s="448" t="s">
        <v>645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309</v>
      </c>
      <c r="R11" s="463">
        <v>2049925</v>
      </c>
      <c r="S11" s="464"/>
      <c r="T11" s="464"/>
      <c r="U11" s="449"/>
      <c r="V11" s="465">
        <v>2049925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349</v>
      </c>
      <c r="N14" s="401"/>
      <c r="O14" s="401"/>
      <c r="P14" s="458"/>
      <c r="Q14" s="112"/>
      <c r="R14" s="504" t="s">
        <v>717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688</v>
      </c>
      <c r="F15" s="394" t="s">
        <v>577</v>
      </c>
      <c r="G15" s="394" t="s">
        <v>1309</v>
      </c>
      <c r="H15" s="394" t="s">
        <v>1310</v>
      </c>
      <c r="I15" s="394" t="s">
        <v>850</v>
      </c>
      <c r="J15" s="394" t="s">
        <v>1311</v>
      </c>
      <c r="K15" s="394" t="s">
        <v>1313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1312</v>
      </c>
      <c r="U15" s="112"/>
      <c r="V15" s="398" t="s">
        <v>645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603</v>
      </c>
      <c r="K17" s="378" t="s">
        <v>667</v>
      </c>
      <c r="L17" s="378" t="s">
        <v>667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1145</v>
      </c>
      <c r="F18" s="459" t="s">
        <v>2228</v>
      </c>
      <c r="G18" s="460" t="s">
        <v>1139</v>
      </c>
      <c r="H18" s="461"/>
      <c r="I18" s="411"/>
      <c r="J18" s="307" t="s">
        <v>2229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758</v>
      </c>
      <c r="D19" s="203"/>
      <c r="E19" s="348" t="s">
        <v>445</v>
      </c>
      <c r="F19" s="348" t="s">
        <v>169</v>
      </c>
      <c r="G19" s="384" t="s">
        <v>310</v>
      </c>
      <c r="H19" s="384" t="s">
        <v>610</v>
      </c>
      <c r="I19" s="385">
        <v>1</v>
      </c>
      <c r="J19" s="386">
        <v>1</v>
      </c>
      <c r="K19" s="387">
        <v>17736521040</v>
      </c>
      <c r="L19" s="387">
        <v>17736521040</v>
      </c>
      <c r="M19" s="388">
        <v>8.92E-5</v>
      </c>
      <c r="N19" s="413"/>
      <c r="O19" s="413"/>
      <c r="P19" s="389">
        <v>8.92E-5</v>
      </c>
      <c r="Q19" s="382"/>
      <c r="R19" s="390">
        <v>1582098</v>
      </c>
      <c r="S19" s="414"/>
      <c r="T19" s="414"/>
      <c r="U19" s="307"/>
      <c r="V19" s="392">
        <v>1582098</v>
      </c>
      <c r="W19" s="109"/>
      <c r="X19" s="542"/>
    </row>
    <row r="20" spans="2:24" s="2" customFormat="1" ht="11.65" customHeight="1" x14ac:dyDescent="0.2">
      <c r="B20" s="203"/>
      <c r="C20" s="109" t="s">
        <v>2287</v>
      </c>
      <c r="D20" s="203"/>
      <c r="E20" s="348" t="s">
        <v>446</v>
      </c>
      <c r="F20" s="348" t="s">
        <v>169</v>
      </c>
      <c r="G20" s="384" t="s">
        <v>310</v>
      </c>
      <c r="H20" s="384" t="s">
        <v>440</v>
      </c>
      <c r="I20" s="385">
        <v>1</v>
      </c>
      <c r="J20" s="386">
        <v>0.3</v>
      </c>
      <c r="K20" s="387">
        <v>376000</v>
      </c>
      <c r="L20" s="387">
        <v>376000</v>
      </c>
      <c r="M20" s="388">
        <v>2.6760000000000001E-5</v>
      </c>
      <c r="N20" s="413"/>
      <c r="O20" s="413"/>
      <c r="P20" s="389">
        <v>2.6760000000000001E-5</v>
      </c>
      <c r="Q20" s="382"/>
      <c r="R20" s="390">
        <v>10</v>
      </c>
      <c r="S20" s="414"/>
      <c r="T20" s="414"/>
      <c r="U20" s="307"/>
      <c r="V20" s="392">
        <v>10</v>
      </c>
      <c r="W20" s="109"/>
      <c r="X20" s="542"/>
    </row>
    <row r="21" spans="2:24" s="2" customFormat="1" ht="11.65" customHeight="1" x14ac:dyDescent="0.2">
      <c r="B21" s="203"/>
      <c r="C21" s="109" t="s">
        <v>759</v>
      </c>
      <c r="D21" s="203"/>
      <c r="E21" s="348" t="s">
        <v>150</v>
      </c>
      <c r="F21" s="348" t="s">
        <v>169</v>
      </c>
      <c r="G21" s="384" t="s">
        <v>215</v>
      </c>
      <c r="H21" s="384" t="s">
        <v>610</v>
      </c>
      <c r="I21" s="385">
        <v>1.7223440000000001</v>
      </c>
      <c r="J21" s="386">
        <v>1</v>
      </c>
      <c r="K21" s="387">
        <v>37380300</v>
      </c>
      <c r="L21" s="387">
        <v>37380300</v>
      </c>
      <c r="M21" s="388">
        <v>1.5363E-4</v>
      </c>
      <c r="N21" s="413"/>
      <c r="O21" s="413"/>
      <c r="P21" s="389">
        <v>1.5363E-4</v>
      </c>
      <c r="Q21" s="382"/>
      <c r="R21" s="390">
        <v>5743</v>
      </c>
      <c r="S21" s="414"/>
      <c r="T21" s="414"/>
      <c r="U21" s="307"/>
      <c r="V21" s="392">
        <v>5743</v>
      </c>
      <c r="W21" s="109"/>
      <c r="X21" s="542"/>
    </row>
    <row r="22" spans="2:24" s="2" customFormat="1" ht="11.65" customHeight="1" x14ac:dyDescent="0.2">
      <c r="B22" s="203"/>
      <c r="C22" s="109" t="s">
        <v>882</v>
      </c>
      <c r="D22" s="203"/>
      <c r="E22" s="348" t="s">
        <v>151</v>
      </c>
      <c r="F22" s="348" t="s">
        <v>169</v>
      </c>
      <c r="G22" s="384" t="s">
        <v>58</v>
      </c>
      <c r="H22" s="384" t="s">
        <v>610</v>
      </c>
      <c r="I22" s="385">
        <v>1</v>
      </c>
      <c r="J22" s="386">
        <v>1</v>
      </c>
      <c r="K22" s="387">
        <v>5875000</v>
      </c>
      <c r="L22" s="387">
        <v>5875000</v>
      </c>
      <c r="M22" s="388">
        <v>8.92E-5</v>
      </c>
      <c r="N22" s="413"/>
      <c r="O22" s="413"/>
      <c r="P22" s="389">
        <v>8.92E-5</v>
      </c>
      <c r="Q22" s="382"/>
      <c r="R22" s="390">
        <v>524</v>
      </c>
      <c r="S22" s="414"/>
      <c r="T22" s="414"/>
      <c r="U22" s="307"/>
      <c r="V22" s="392">
        <v>524</v>
      </c>
      <c r="W22" s="109"/>
      <c r="X22" s="542"/>
    </row>
    <row r="23" spans="2:24" s="2" customFormat="1" ht="11.65" customHeight="1" x14ac:dyDescent="0.2">
      <c r="B23" s="203"/>
      <c r="C23" s="109" t="s">
        <v>597</v>
      </c>
      <c r="D23" s="203"/>
      <c r="E23" s="348" t="s">
        <v>152</v>
      </c>
      <c r="F23" s="348" t="s">
        <v>169</v>
      </c>
      <c r="G23" s="384" t="s">
        <v>627</v>
      </c>
      <c r="H23" s="384" t="s">
        <v>610</v>
      </c>
      <c r="I23" s="385">
        <v>0.17080000000000001</v>
      </c>
      <c r="J23" s="386">
        <v>1</v>
      </c>
      <c r="K23" s="387">
        <v>963361822</v>
      </c>
      <c r="L23" s="387">
        <v>963361822</v>
      </c>
      <c r="M23" s="388">
        <v>1.524E-5</v>
      </c>
      <c r="N23" s="413"/>
      <c r="O23" s="413"/>
      <c r="P23" s="389">
        <v>1.524E-5</v>
      </c>
      <c r="Q23" s="382"/>
      <c r="R23" s="390">
        <v>14682</v>
      </c>
      <c r="S23" s="414"/>
      <c r="T23" s="414"/>
      <c r="U23" s="307"/>
      <c r="V23" s="392">
        <v>14682</v>
      </c>
      <c r="W23" s="109"/>
      <c r="X23" s="542"/>
    </row>
    <row r="24" spans="2:24" s="2" customFormat="1" ht="11.65" customHeight="1" x14ac:dyDescent="0.2">
      <c r="B24" s="203"/>
      <c r="C24" s="109" t="s">
        <v>760</v>
      </c>
      <c r="D24" s="203"/>
      <c r="E24" s="348" t="s">
        <v>153</v>
      </c>
      <c r="F24" s="348" t="s">
        <v>169</v>
      </c>
      <c r="G24" s="384" t="s">
        <v>829</v>
      </c>
      <c r="H24" s="384" t="s">
        <v>610</v>
      </c>
      <c r="I24" s="385">
        <v>0.25</v>
      </c>
      <c r="J24" s="386">
        <v>1</v>
      </c>
      <c r="K24" s="387">
        <v>156169571</v>
      </c>
      <c r="L24" s="387">
        <v>156169571</v>
      </c>
      <c r="M24" s="388">
        <v>2.23E-5</v>
      </c>
      <c r="N24" s="413"/>
      <c r="O24" s="413"/>
      <c r="P24" s="389">
        <v>2.23E-5</v>
      </c>
      <c r="Q24" s="382"/>
      <c r="R24" s="390">
        <v>3483</v>
      </c>
      <c r="S24" s="414"/>
      <c r="T24" s="414"/>
      <c r="U24" s="307"/>
      <c r="V24" s="392">
        <v>3483</v>
      </c>
      <c r="W24" s="109"/>
      <c r="X24" s="542"/>
    </row>
    <row r="25" spans="2:24" s="2" customFormat="1" ht="11.65" customHeight="1" x14ac:dyDescent="0.2">
      <c r="B25" s="203"/>
      <c r="C25" s="109" t="s">
        <v>655</v>
      </c>
      <c r="D25" s="203"/>
      <c r="E25" s="348" t="s">
        <v>155</v>
      </c>
      <c r="F25" s="348" t="s">
        <v>169</v>
      </c>
      <c r="G25" s="384" t="s">
        <v>59</v>
      </c>
      <c r="H25" s="384" t="s">
        <v>610</v>
      </c>
      <c r="I25" s="385">
        <v>1.347534</v>
      </c>
      <c r="J25" s="386">
        <v>1</v>
      </c>
      <c r="K25" s="387">
        <v>2506218790</v>
      </c>
      <c r="L25" s="387">
        <v>2506218790</v>
      </c>
      <c r="M25" s="388">
        <v>1.2019999999999999E-4</v>
      </c>
      <c r="N25" s="413"/>
      <c r="O25" s="413"/>
      <c r="P25" s="389">
        <v>1.2019999999999999E-4</v>
      </c>
      <c r="Q25" s="382"/>
      <c r="R25" s="390">
        <v>301247</v>
      </c>
      <c r="S25" s="414"/>
      <c r="T25" s="414"/>
      <c r="U25" s="307"/>
      <c r="V25" s="392">
        <v>301247</v>
      </c>
      <c r="W25" s="109"/>
      <c r="X25" s="542"/>
    </row>
    <row r="26" spans="2:24" s="2" customFormat="1" ht="11.65" customHeight="1" x14ac:dyDescent="0.2">
      <c r="B26" s="203"/>
      <c r="C26" s="109" t="s">
        <v>953</v>
      </c>
      <c r="D26" s="203"/>
      <c r="E26" s="348" t="s">
        <v>697</v>
      </c>
      <c r="F26" s="348" t="s">
        <v>169</v>
      </c>
      <c r="G26" s="384" t="s">
        <v>59</v>
      </c>
      <c r="H26" s="384" t="s">
        <v>926</v>
      </c>
      <c r="I26" s="385">
        <v>1.347534</v>
      </c>
      <c r="J26" s="386">
        <v>1</v>
      </c>
      <c r="K26" s="387">
        <v>6711000</v>
      </c>
      <c r="L26" s="387">
        <v>6711000</v>
      </c>
      <c r="M26" s="388">
        <v>1.2019999999999999E-4</v>
      </c>
      <c r="N26" s="413"/>
      <c r="O26" s="413"/>
      <c r="P26" s="389">
        <v>1.2019999999999999E-4</v>
      </c>
      <c r="Q26" s="382"/>
      <c r="R26" s="390">
        <v>807</v>
      </c>
      <c r="S26" s="414"/>
      <c r="T26" s="414"/>
      <c r="U26" s="307"/>
      <c r="V26" s="392">
        <v>807</v>
      </c>
      <c r="W26" s="109"/>
      <c r="X26" s="542"/>
    </row>
    <row r="27" spans="2:24" s="2" customFormat="1" ht="11.65" customHeight="1" x14ac:dyDescent="0.2">
      <c r="B27" s="203"/>
      <c r="C27" s="109" t="s">
        <v>933</v>
      </c>
      <c r="D27" s="203"/>
      <c r="E27" s="348" t="s">
        <v>156</v>
      </c>
      <c r="F27" s="348" t="s">
        <v>169</v>
      </c>
      <c r="G27" s="384" t="s">
        <v>59</v>
      </c>
      <c r="H27" s="384" t="s">
        <v>440</v>
      </c>
      <c r="I27" s="385">
        <v>1.347534</v>
      </c>
      <c r="J27" s="386">
        <v>0.22262889099644201</v>
      </c>
      <c r="K27" s="387">
        <v>1364000</v>
      </c>
      <c r="L27" s="387">
        <v>1364000</v>
      </c>
      <c r="M27" s="388">
        <v>2.6760000000000001E-5</v>
      </c>
      <c r="N27" s="413"/>
      <c r="O27" s="413"/>
      <c r="P27" s="389">
        <v>2.6760000000000001E-5</v>
      </c>
      <c r="Q27" s="382"/>
      <c r="R27" s="390">
        <v>37</v>
      </c>
      <c r="S27" s="414"/>
      <c r="T27" s="414"/>
      <c r="U27" s="307"/>
      <c r="V27" s="392">
        <v>37</v>
      </c>
      <c r="W27" s="109"/>
      <c r="X27" s="542"/>
    </row>
    <row r="28" spans="2:24" s="2" customFormat="1" ht="11.65" customHeight="1" x14ac:dyDescent="0.2">
      <c r="B28" s="203"/>
      <c r="C28" s="109" t="s">
        <v>513</v>
      </c>
      <c r="D28" s="203"/>
      <c r="E28" s="348" t="s">
        <v>769</v>
      </c>
      <c r="F28" s="348" t="s">
        <v>169</v>
      </c>
      <c r="G28" s="384" t="s">
        <v>59</v>
      </c>
      <c r="H28" s="384" t="s">
        <v>694</v>
      </c>
      <c r="I28" s="385">
        <v>1.347534</v>
      </c>
      <c r="J28" s="386">
        <v>1</v>
      </c>
      <c r="K28" s="387">
        <v>33164192</v>
      </c>
      <c r="L28" s="387">
        <v>33164192</v>
      </c>
      <c r="M28" s="388">
        <v>1.2019999999999999E-4</v>
      </c>
      <c r="N28" s="413"/>
      <c r="O28" s="413"/>
      <c r="P28" s="389">
        <v>1.2019999999999999E-4</v>
      </c>
      <c r="Q28" s="382"/>
      <c r="R28" s="390">
        <v>3986</v>
      </c>
      <c r="S28" s="414"/>
      <c r="T28" s="414"/>
      <c r="U28" s="307"/>
      <c r="V28" s="392">
        <v>3986</v>
      </c>
      <c r="W28" s="109"/>
      <c r="X28" s="542"/>
    </row>
    <row r="29" spans="2:24" s="2" customFormat="1" ht="11.65" customHeight="1" x14ac:dyDescent="0.2">
      <c r="B29" s="203"/>
      <c r="C29" s="109" t="s">
        <v>773</v>
      </c>
      <c r="D29" s="203"/>
      <c r="E29" s="348" t="s">
        <v>770</v>
      </c>
      <c r="F29" s="348" t="s">
        <v>169</v>
      </c>
      <c r="G29" s="384" t="s">
        <v>59</v>
      </c>
      <c r="H29" s="384" t="s">
        <v>65</v>
      </c>
      <c r="I29" s="385">
        <v>1.347534</v>
      </c>
      <c r="J29" s="386">
        <v>1</v>
      </c>
      <c r="K29" s="387">
        <v>69955094</v>
      </c>
      <c r="L29" s="387">
        <v>69955094</v>
      </c>
      <c r="M29" s="388">
        <v>1.2019999999999999E-4</v>
      </c>
      <c r="N29" s="413"/>
      <c r="O29" s="413"/>
      <c r="P29" s="389">
        <v>1.2019999999999999E-4</v>
      </c>
      <c r="Q29" s="382"/>
      <c r="R29" s="390">
        <v>8409</v>
      </c>
      <c r="S29" s="414"/>
      <c r="T29" s="414"/>
      <c r="U29" s="307"/>
      <c r="V29" s="392">
        <v>8409</v>
      </c>
      <c r="W29" s="109"/>
      <c r="X29" s="542"/>
    </row>
    <row r="30" spans="2:24" s="2" customFormat="1" ht="11.65" customHeight="1" x14ac:dyDescent="0.2">
      <c r="B30" s="203"/>
      <c r="C30" s="109" t="s">
        <v>516</v>
      </c>
      <c r="D30" s="203"/>
      <c r="E30" s="348" t="s">
        <v>771</v>
      </c>
      <c r="F30" s="348" t="s">
        <v>169</v>
      </c>
      <c r="G30" s="384" t="s">
        <v>207</v>
      </c>
      <c r="H30" s="384" t="s">
        <v>610</v>
      </c>
      <c r="I30" s="385">
        <v>1.347534</v>
      </c>
      <c r="J30" s="386">
        <v>1</v>
      </c>
      <c r="K30" s="387">
        <v>2637700</v>
      </c>
      <c r="L30" s="387">
        <v>2637700</v>
      </c>
      <c r="M30" s="388">
        <v>1.2019999999999999E-4</v>
      </c>
      <c r="N30" s="413"/>
      <c r="O30" s="413"/>
      <c r="P30" s="389">
        <v>1.2019999999999999E-4</v>
      </c>
      <c r="Q30" s="382"/>
      <c r="R30" s="390">
        <v>317</v>
      </c>
      <c r="S30" s="414"/>
      <c r="T30" s="414"/>
      <c r="U30" s="307"/>
      <c r="V30" s="392">
        <v>317</v>
      </c>
      <c r="W30" s="109"/>
      <c r="X30" s="542"/>
    </row>
    <row r="31" spans="2:24" s="2" customFormat="1" ht="11.65" customHeight="1" x14ac:dyDescent="0.2">
      <c r="B31" s="203"/>
      <c r="C31" s="109" t="s">
        <v>517</v>
      </c>
      <c r="D31" s="203"/>
      <c r="E31" s="348" t="s">
        <v>1025</v>
      </c>
      <c r="F31" s="348" t="s">
        <v>169</v>
      </c>
      <c r="G31" s="384" t="s">
        <v>357</v>
      </c>
      <c r="H31" s="384" t="s">
        <v>610</v>
      </c>
      <c r="I31" s="385">
        <v>1.347534</v>
      </c>
      <c r="J31" s="386">
        <v>1</v>
      </c>
      <c r="K31" s="387">
        <v>1472600</v>
      </c>
      <c r="L31" s="387">
        <v>1472600</v>
      </c>
      <c r="M31" s="388">
        <v>1.2019999999999999E-4</v>
      </c>
      <c r="N31" s="413"/>
      <c r="O31" s="413"/>
      <c r="P31" s="389">
        <v>1.2019999999999999E-4</v>
      </c>
      <c r="Q31" s="382"/>
      <c r="R31" s="390">
        <v>177</v>
      </c>
      <c r="S31" s="414"/>
      <c r="T31" s="414"/>
      <c r="U31" s="307"/>
      <c r="V31" s="392">
        <v>177</v>
      </c>
      <c r="W31" s="109"/>
      <c r="X31" s="542"/>
    </row>
    <row r="32" spans="2:24" s="2" customFormat="1" ht="11.65" customHeight="1" x14ac:dyDescent="0.2">
      <c r="B32" s="203"/>
      <c r="C32" s="109" t="s">
        <v>518</v>
      </c>
      <c r="D32" s="203"/>
      <c r="E32" s="348" t="s">
        <v>1026</v>
      </c>
      <c r="F32" s="348" t="s">
        <v>169</v>
      </c>
      <c r="G32" s="384" t="s">
        <v>358</v>
      </c>
      <c r="H32" s="384" t="s">
        <v>610</v>
      </c>
      <c r="I32" s="385">
        <v>1.347534</v>
      </c>
      <c r="J32" s="386">
        <v>1</v>
      </c>
      <c r="K32" s="387">
        <v>204333191</v>
      </c>
      <c r="L32" s="387">
        <v>204333191</v>
      </c>
      <c r="M32" s="388">
        <v>1.2019999999999999E-4</v>
      </c>
      <c r="N32" s="413"/>
      <c r="O32" s="413"/>
      <c r="P32" s="389">
        <v>1.2019999999999999E-4</v>
      </c>
      <c r="Q32" s="382"/>
      <c r="R32" s="390">
        <v>24561</v>
      </c>
      <c r="S32" s="414"/>
      <c r="T32" s="414"/>
      <c r="U32" s="307"/>
      <c r="V32" s="392">
        <v>24561</v>
      </c>
      <c r="W32" s="109"/>
      <c r="X32" s="542"/>
    </row>
    <row r="33" spans="2:24" s="2" customFormat="1" ht="11.65" customHeight="1" x14ac:dyDescent="0.2">
      <c r="B33" s="203"/>
      <c r="C33" s="109" t="s">
        <v>704</v>
      </c>
      <c r="D33" s="203"/>
      <c r="E33" s="348" t="s">
        <v>611</v>
      </c>
      <c r="F33" s="348" t="s">
        <v>169</v>
      </c>
      <c r="G33" s="384" t="s">
        <v>275</v>
      </c>
      <c r="H33" s="384" t="s">
        <v>610</v>
      </c>
      <c r="I33" s="385">
        <v>1.591035</v>
      </c>
      <c r="J33" s="386">
        <v>1</v>
      </c>
      <c r="K33" s="387">
        <v>364950673</v>
      </c>
      <c r="L33" s="387">
        <v>364950673</v>
      </c>
      <c r="M33" s="388">
        <v>1.4192E-4</v>
      </c>
      <c r="N33" s="413"/>
      <c r="O33" s="413"/>
      <c r="P33" s="389">
        <v>1.4192E-4</v>
      </c>
      <c r="Q33" s="382"/>
      <c r="R33" s="390">
        <v>51794</v>
      </c>
      <c r="S33" s="414"/>
      <c r="T33" s="414"/>
      <c r="U33" s="307"/>
      <c r="V33" s="392">
        <v>51794</v>
      </c>
      <c r="W33" s="109"/>
      <c r="X33" s="542"/>
    </row>
    <row r="34" spans="2:24" s="2" customFormat="1" ht="11.65" customHeight="1" x14ac:dyDescent="0.2">
      <c r="B34" s="203"/>
      <c r="C34" s="109" t="s">
        <v>132</v>
      </c>
      <c r="D34" s="203"/>
      <c r="E34" s="348" t="s">
        <v>932</v>
      </c>
      <c r="F34" s="348" t="s">
        <v>169</v>
      </c>
      <c r="G34" s="384" t="s">
        <v>275</v>
      </c>
      <c r="H34" s="384" t="s">
        <v>926</v>
      </c>
      <c r="I34" s="385">
        <v>1.591035</v>
      </c>
      <c r="J34" s="386">
        <v>1</v>
      </c>
      <c r="K34" s="387">
        <v>4741800</v>
      </c>
      <c r="L34" s="387">
        <v>4741800</v>
      </c>
      <c r="M34" s="388">
        <v>1.4192E-4</v>
      </c>
      <c r="N34" s="413"/>
      <c r="O34" s="413"/>
      <c r="P34" s="389">
        <v>1.4192E-4</v>
      </c>
      <c r="Q34" s="382"/>
      <c r="R34" s="390">
        <v>673</v>
      </c>
      <c r="S34" s="414"/>
      <c r="T34" s="414"/>
      <c r="U34" s="307"/>
      <c r="V34" s="392">
        <v>673</v>
      </c>
      <c r="W34" s="109"/>
      <c r="X34" s="542"/>
    </row>
    <row r="35" spans="2:24" s="2" customFormat="1" ht="11.65" customHeight="1" x14ac:dyDescent="0.2">
      <c r="B35" s="203"/>
      <c r="C35" s="109" t="s">
        <v>2288</v>
      </c>
      <c r="D35" s="203"/>
      <c r="E35" s="348" t="s">
        <v>612</v>
      </c>
      <c r="F35" s="348" t="s">
        <v>169</v>
      </c>
      <c r="G35" s="384" t="s">
        <v>275</v>
      </c>
      <c r="H35" s="384" t="s">
        <v>694</v>
      </c>
      <c r="I35" s="385">
        <v>1.591035</v>
      </c>
      <c r="J35" s="386">
        <v>1</v>
      </c>
      <c r="K35" s="387">
        <v>8293139</v>
      </c>
      <c r="L35" s="387">
        <v>8293139</v>
      </c>
      <c r="M35" s="388">
        <v>1.4192E-4</v>
      </c>
      <c r="N35" s="413"/>
      <c r="O35" s="413"/>
      <c r="P35" s="389">
        <v>1.4192E-4</v>
      </c>
      <c r="Q35" s="382"/>
      <c r="R35" s="390">
        <v>1177</v>
      </c>
      <c r="S35" s="414"/>
      <c r="T35" s="414"/>
      <c r="U35" s="307"/>
      <c r="V35" s="392">
        <v>1177</v>
      </c>
      <c r="W35" s="109"/>
      <c r="X35" s="542"/>
    </row>
    <row r="36" spans="2:24" s="2" customFormat="1" ht="11.65" customHeight="1" x14ac:dyDescent="0.2">
      <c r="B36" s="203"/>
      <c r="C36" s="109" t="s">
        <v>2289</v>
      </c>
      <c r="D36" s="203"/>
      <c r="E36" s="348" t="s">
        <v>254</v>
      </c>
      <c r="F36" s="348" t="s">
        <v>169</v>
      </c>
      <c r="G36" s="384" t="s">
        <v>275</v>
      </c>
      <c r="H36" s="384" t="s">
        <v>279</v>
      </c>
      <c r="I36" s="385">
        <v>1.591035</v>
      </c>
      <c r="J36" s="386">
        <v>1</v>
      </c>
      <c r="K36" s="387">
        <v>4593200</v>
      </c>
      <c r="L36" s="387">
        <v>4593200</v>
      </c>
      <c r="M36" s="388">
        <v>1.4192E-4</v>
      </c>
      <c r="N36" s="413"/>
      <c r="O36" s="413"/>
      <c r="P36" s="389">
        <v>1.4192E-4</v>
      </c>
      <c r="Q36" s="382"/>
      <c r="R36" s="390">
        <v>652</v>
      </c>
      <c r="S36" s="414"/>
      <c r="T36" s="414"/>
      <c r="U36" s="307"/>
      <c r="V36" s="392">
        <v>652</v>
      </c>
      <c r="W36" s="109"/>
      <c r="X36" s="542"/>
    </row>
    <row r="37" spans="2:24" s="2" customFormat="1" ht="11.65" customHeight="1" x14ac:dyDescent="0.2">
      <c r="B37" s="203"/>
      <c r="C37" s="109" t="s">
        <v>2290</v>
      </c>
      <c r="D37" s="203"/>
      <c r="E37" s="348" t="s">
        <v>613</v>
      </c>
      <c r="F37" s="348" t="s">
        <v>169</v>
      </c>
      <c r="G37" s="384" t="s">
        <v>275</v>
      </c>
      <c r="H37" s="384" t="s">
        <v>65</v>
      </c>
      <c r="I37" s="385">
        <v>1.591035</v>
      </c>
      <c r="J37" s="386">
        <v>1</v>
      </c>
      <c r="K37" s="387">
        <v>185417600</v>
      </c>
      <c r="L37" s="387">
        <v>185417600</v>
      </c>
      <c r="M37" s="388">
        <v>1.4192E-4</v>
      </c>
      <c r="N37" s="413"/>
      <c r="O37" s="413"/>
      <c r="P37" s="389">
        <v>1.4192E-4</v>
      </c>
      <c r="Q37" s="382"/>
      <c r="R37" s="390">
        <v>26314</v>
      </c>
      <c r="S37" s="414"/>
      <c r="T37" s="414"/>
      <c r="U37" s="307"/>
      <c r="V37" s="392">
        <v>26314</v>
      </c>
      <c r="W37" s="109"/>
      <c r="X37" s="542"/>
    </row>
    <row r="38" spans="2:24" s="2" customFormat="1" ht="11.65" customHeight="1" x14ac:dyDescent="0.2">
      <c r="B38" s="203"/>
      <c r="C38" s="109" t="s">
        <v>705</v>
      </c>
      <c r="D38" s="203"/>
      <c r="E38" s="348" t="s">
        <v>835</v>
      </c>
      <c r="F38" s="348" t="s">
        <v>169</v>
      </c>
      <c r="G38" s="384" t="s">
        <v>637</v>
      </c>
      <c r="H38" s="384" t="s">
        <v>610</v>
      </c>
      <c r="I38" s="385">
        <v>1.591035</v>
      </c>
      <c r="J38" s="386">
        <v>1</v>
      </c>
      <c r="K38" s="387">
        <v>117598000</v>
      </c>
      <c r="L38" s="387">
        <v>117598000</v>
      </c>
      <c r="M38" s="388">
        <v>1.4192E-4</v>
      </c>
      <c r="N38" s="413"/>
      <c r="O38" s="413"/>
      <c r="P38" s="389">
        <v>1.4192E-4</v>
      </c>
      <c r="Q38" s="382"/>
      <c r="R38" s="390">
        <v>16690</v>
      </c>
      <c r="S38" s="414"/>
      <c r="T38" s="414"/>
      <c r="U38" s="307"/>
      <c r="V38" s="392">
        <v>16690</v>
      </c>
      <c r="W38" s="109"/>
      <c r="X38" s="542"/>
    </row>
    <row r="39" spans="2:24" s="2" customFormat="1" ht="11.65" customHeight="1" x14ac:dyDescent="0.2">
      <c r="B39" s="203"/>
      <c r="C39" s="109" t="s">
        <v>708</v>
      </c>
      <c r="D39" s="203"/>
      <c r="E39" s="348" t="s">
        <v>154</v>
      </c>
      <c r="F39" s="348" t="s">
        <v>169</v>
      </c>
      <c r="G39" s="384" t="s">
        <v>830</v>
      </c>
      <c r="H39" s="384" t="s">
        <v>610</v>
      </c>
      <c r="I39" s="385">
        <v>1.0092749999999999</v>
      </c>
      <c r="J39" s="386">
        <v>1</v>
      </c>
      <c r="K39" s="387">
        <v>26172000</v>
      </c>
      <c r="L39" s="387">
        <v>26172000</v>
      </c>
      <c r="M39" s="388">
        <v>9.0030000000000004E-5</v>
      </c>
      <c r="N39" s="413"/>
      <c r="O39" s="413"/>
      <c r="P39" s="389">
        <v>9.0030000000000004E-5</v>
      </c>
      <c r="Q39" s="382"/>
      <c r="R39" s="390">
        <v>2356</v>
      </c>
      <c r="S39" s="414"/>
      <c r="T39" s="414"/>
      <c r="U39" s="307"/>
      <c r="V39" s="392">
        <v>2356</v>
      </c>
      <c r="W39" s="109"/>
      <c r="X39" s="542"/>
    </row>
    <row r="40" spans="2:24" s="2" customFormat="1" ht="11.65" customHeight="1" x14ac:dyDescent="0.2">
      <c r="B40" s="203"/>
      <c r="C40" s="109" t="s">
        <v>2291</v>
      </c>
      <c r="D40" s="203"/>
      <c r="E40" s="348" t="s">
        <v>1159</v>
      </c>
      <c r="F40" s="348" t="s">
        <v>169</v>
      </c>
      <c r="G40" s="384" t="s">
        <v>59</v>
      </c>
      <c r="H40" s="384" t="s">
        <v>1178</v>
      </c>
      <c r="I40" s="385">
        <v>1.347534</v>
      </c>
      <c r="J40" s="386">
        <v>0.25</v>
      </c>
      <c r="K40" s="387">
        <v>161800</v>
      </c>
      <c r="L40" s="387">
        <v>161800</v>
      </c>
      <c r="M40" s="388">
        <v>3.0049999999999999E-5</v>
      </c>
      <c r="N40" s="413"/>
      <c r="O40" s="413"/>
      <c r="P40" s="389">
        <v>3.0049999999999999E-5</v>
      </c>
      <c r="Q40" s="382"/>
      <c r="R40" s="390">
        <v>5</v>
      </c>
      <c r="S40" s="414"/>
      <c r="T40" s="414"/>
      <c r="U40" s="307"/>
      <c r="V40" s="392">
        <v>5</v>
      </c>
      <c r="W40" s="109"/>
      <c r="X40" s="542"/>
    </row>
    <row r="41" spans="2:24" s="2" customFormat="1" ht="11.65" customHeight="1" x14ac:dyDescent="0.2">
      <c r="B41" s="203"/>
      <c r="C41" s="109" t="s">
        <v>2292</v>
      </c>
      <c r="D41" s="203"/>
      <c r="E41" s="348" t="s">
        <v>1170</v>
      </c>
      <c r="F41" s="348" t="s">
        <v>169</v>
      </c>
      <c r="G41" s="384" t="s">
        <v>275</v>
      </c>
      <c r="H41" s="384" t="s">
        <v>1178</v>
      </c>
      <c r="I41" s="385">
        <v>1.591035</v>
      </c>
      <c r="J41" s="386">
        <v>0.25</v>
      </c>
      <c r="K41" s="387">
        <v>77100</v>
      </c>
      <c r="L41" s="387">
        <v>77100</v>
      </c>
      <c r="M41" s="388">
        <v>3.5479999999999999E-5</v>
      </c>
      <c r="N41" s="413"/>
      <c r="O41" s="413"/>
      <c r="P41" s="389">
        <v>3.5479999999999999E-5</v>
      </c>
      <c r="Q41" s="382"/>
      <c r="R41" s="390">
        <v>3</v>
      </c>
      <c r="S41" s="414"/>
      <c r="T41" s="414"/>
      <c r="U41" s="307"/>
      <c r="V41" s="392">
        <v>3</v>
      </c>
      <c r="W41" s="109"/>
      <c r="X41" s="542"/>
    </row>
    <row r="42" spans="2:24" s="2" customFormat="1" ht="11.65" customHeight="1" x14ac:dyDescent="0.2">
      <c r="B42" s="203"/>
      <c r="C42" s="109" t="s">
        <v>2293</v>
      </c>
      <c r="D42" s="203"/>
      <c r="E42" s="348" t="s">
        <v>1224</v>
      </c>
      <c r="F42" s="348" t="s">
        <v>169</v>
      </c>
      <c r="G42" s="384" t="s">
        <v>275</v>
      </c>
      <c r="H42" s="384" t="s">
        <v>1222</v>
      </c>
      <c r="I42" s="385">
        <v>1.591035</v>
      </c>
      <c r="J42" s="386">
        <v>0.25</v>
      </c>
      <c r="K42" s="387">
        <v>50000</v>
      </c>
      <c r="L42" s="387">
        <v>50000</v>
      </c>
      <c r="M42" s="388">
        <v>3.5479999999999999E-5</v>
      </c>
      <c r="N42" s="413"/>
      <c r="O42" s="413"/>
      <c r="P42" s="389">
        <v>3.5479999999999999E-5</v>
      </c>
      <c r="Q42" s="382"/>
      <c r="R42" s="390">
        <v>2</v>
      </c>
      <c r="S42" s="414"/>
      <c r="T42" s="414"/>
      <c r="U42" s="307"/>
      <c r="V42" s="392">
        <v>2</v>
      </c>
      <c r="W42" s="109"/>
      <c r="X42" s="542"/>
    </row>
    <row r="43" spans="2:24" s="2" customFormat="1" ht="11.65" customHeight="1" x14ac:dyDescent="0.2">
      <c r="B43" s="203"/>
      <c r="C43" s="109" t="s">
        <v>2294</v>
      </c>
      <c r="D43" s="203"/>
      <c r="E43" s="348" t="s">
        <v>1223</v>
      </c>
      <c r="F43" s="348" t="s">
        <v>169</v>
      </c>
      <c r="G43" s="384" t="s">
        <v>59</v>
      </c>
      <c r="H43" s="384" t="s">
        <v>1222</v>
      </c>
      <c r="I43" s="385">
        <v>1.347534</v>
      </c>
      <c r="J43" s="386">
        <v>0.25</v>
      </c>
      <c r="K43" s="387">
        <v>103800</v>
      </c>
      <c r="L43" s="387">
        <v>103800</v>
      </c>
      <c r="M43" s="388">
        <v>3.0049999999999999E-5</v>
      </c>
      <c r="N43" s="413"/>
      <c r="O43" s="413"/>
      <c r="P43" s="389">
        <v>3.0049999999999999E-5</v>
      </c>
      <c r="Q43" s="382"/>
      <c r="R43" s="390">
        <v>3</v>
      </c>
      <c r="S43" s="414"/>
      <c r="T43" s="414"/>
      <c r="U43" s="307"/>
      <c r="V43" s="392">
        <v>3</v>
      </c>
      <c r="W43" s="109"/>
      <c r="X43" s="542"/>
    </row>
    <row r="44" spans="2:24" s="2" customFormat="1" ht="11.65" customHeight="1" x14ac:dyDescent="0.2">
      <c r="B44" s="203"/>
      <c r="C44" s="109" t="s">
        <v>79</v>
      </c>
      <c r="D44" s="203"/>
      <c r="E44" s="348" t="s">
        <v>2216</v>
      </c>
      <c r="F44" s="348" t="s">
        <v>169</v>
      </c>
      <c r="G44" s="384" t="s">
        <v>2217</v>
      </c>
      <c r="H44" s="384" t="s">
        <v>610</v>
      </c>
      <c r="I44" s="385">
        <v>1.294635</v>
      </c>
      <c r="J44" s="386">
        <v>1</v>
      </c>
      <c r="K44" s="387">
        <v>36156900</v>
      </c>
      <c r="L44" s="387">
        <v>36156900</v>
      </c>
      <c r="M44" s="388">
        <v>1.1548E-4</v>
      </c>
      <c r="N44" s="413"/>
      <c r="O44" s="413"/>
      <c r="P44" s="389">
        <v>1.1548E-4</v>
      </c>
      <c r="Q44" s="382"/>
      <c r="R44" s="390">
        <v>4175</v>
      </c>
      <c r="S44" s="414"/>
      <c r="T44" s="414"/>
      <c r="U44" s="307"/>
      <c r="V44" s="392">
        <v>4175</v>
      </c>
      <c r="W44" s="109"/>
      <c r="X44" s="542"/>
    </row>
    <row r="45" spans="2:24" s="2" customFormat="1" ht="11.65" customHeight="1" x14ac:dyDescent="0.2">
      <c r="B45" s="203"/>
      <c r="C45" s="109" t="s">
        <v>591</v>
      </c>
      <c r="D45" s="203"/>
      <c r="E45" s="348"/>
      <c r="F45" s="348"/>
      <c r="G45" s="384" t="s">
        <v>591</v>
      </c>
      <c r="H45" s="384" t="s">
        <v>591</v>
      </c>
      <c r="I45" s="385"/>
      <c r="J45" s="386"/>
      <c r="K45" s="387"/>
      <c r="L45" s="387"/>
      <c r="M45" s="388"/>
      <c r="N45" s="413"/>
      <c r="O45" s="413"/>
      <c r="P45" s="389" t="s">
        <v>591</v>
      </c>
      <c r="Q45" s="382"/>
      <c r="R45" s="390">
        <v>0</v>
      </c>
      <c r="S45" s="414"/>
      <c r="T45" s="414"/>
      <c r="U45" s="307"/>
      <c r="V45" s="392">
        <v>0</v>
      </c>
      <c r="W45" s="109"/>
      <c r="X45" s="542"/>
    </row>
    <row r="46" spans="2:24" s="2" customFormat="1" ht="11.65" customHeight="1" x14ac:dyDescent="0.2">
      <c r="B46" s="203"/>
      <c r="C46" s="379">
        <v>9401</v>
      </c>
      <c r="D46" s="203"/>
      <c r="E46" s="109"/>
      <c r="F46" s="307"/>
      <c r="G46" s="307"/>
      <c r="H46" s="446" t="s">
        <v>599</v>
      </c>
      <c r="I46" s="383"/>
      <c r="J46" s="335"/>
      <c r="K46" s="391">
        <v>22473856312</v>
      </c>
      <c r="L46" s="391">
        <v>22473856312</v>
      </c>
      <c r="M46" s="382"/>
      <c r="N46" s="382"/>
      <c r="O46" s="382"/>
      <c r="P46" s="382"/>
      <c r="Q46" s="382"/>
      <c r="R46" s="391">
        <v>2049925</v>
      </c>
      <c r="S46" s="415"/>
      <c r="T46" s="415"/>
      <c r="U46" s="307"/>
      <c r="V46" s="391">
        <v>2049925</v>
      </c>
      <c r="W46" s="109"/>
      <c r="X46" s="542"/>
    </row>
    <row r="47" spans="2:24" s="2" customFormat="1" ht="9" x14ac:dyDescent="0.15">
      <c r="B47" s="85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91"/>
    </row>
    <row r="48" spans="2:24" s="2" customFormat="1" ht="6" customHeight="1" x14ac:dyDescent="0.15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1"/>
    </row>
    <row r="49" spans="2:24" s="2" customFormat="1" ht="6" customHeight="1" x14ac:dyDescent="0.15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1"/>
    </row>
    <row r="50" spans="2:24" s="2" customFormat="1" ht="12" customHeight="1" x14ac:dyDescent="0.15"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5"/>
    </row>
    <row r="51" spans="2:24" s="2" customFormat="1" ht="33.950000000000003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2.6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2.75" hidden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2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1.65" hidden="1" customHeight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11.65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11.65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1.65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1.65" hidden="1" customHeight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1.65" hidden="1" customHeight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1.65" hidden="1" customHeight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.75" hidden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6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6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2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2.75" hidden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2.75" hidden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2.75" hidden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2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1.65" hidden="1" customHeight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11.65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11.65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1.65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1.65" hidden="1" customHeight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1.65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1.65" hidden="1" customHeight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.75" hidden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6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6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2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2.75" hidden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2.75" hidden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2.75" hidden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2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1.65" hidden="1" customHeight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11.65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11.65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1.65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1.65" hidden="1" customHeight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1.65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1.65" hidden="1" customHeight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.75" hidden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6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6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2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2.75" hidden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2.75" hidden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2.75" hidden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2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1.65" hidden="1" customHeight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11.65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11.65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1.65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1.65" hidden="1" customHeight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1.65" hidden="1" customHeight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1.65" hidden="1" customHeight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.75" hidden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6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6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2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2.75" hidden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2.75" hidden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2.75" hidden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2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1.65" hidden="1" customHeight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11.65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11.65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1.65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1.65" hidden="1" customHeight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1.65" hidden="1" customHeight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1.65" hidden="1" customHeight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.75" hidden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6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6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2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2.75" hidden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2.75" hidden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2.75" hidden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2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1.65" hidden="1" customHeight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11.65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11.65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1.65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1.65" hidden="1" customHeight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1.65" hidden="1" customHeight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1.65" hidden="1" customHeight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.75" hidden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6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6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2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2.75" hidden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2.75" hidden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2.75" hidden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2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1.65" hidden="1" customHeight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11.65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11.65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1.65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1.65" hidden="1" customHeight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1.65" hidden="1" customHeight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1.65" hidden="1" customHeight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.75" hidden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6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6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2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2.75" hidden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2.75" hidden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2.75" hidden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2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1.65" hidden="1" customHeight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11.65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11.65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1.65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1.65" hidden="1" customHeight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1.65" hidden="1" customHeight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1.65" hidden="1" customHeight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.75" hidden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6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6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2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2.75" hidden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2.75" hidden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2.75" hidden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2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1.65" hidden="1" customHeight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11.65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11.65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1.65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1.65" hidden="1" customHeight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1.65" hidden="1" customHeight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1.65" hidden="1" customHeight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.75" hidden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6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6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2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2.75" hidden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2.75" hidden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2.75" hidden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2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1.65" hidden="1" customHeight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11.65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11.65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1.65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1.65" hidden="1" customHeight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1.65" hidden="1" customHeight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1.65" hidden="1" customHeight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.75" hidden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6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6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2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2.75" hidden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2.75" hidden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2.75" hidden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2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1.65" hidden="1" customHeight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11.65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11.65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1.65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1.65" hidden="1" customHeight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1.65" hidden="1" customHeight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1.65" hidden="1" customHeight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.75" hidden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6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6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2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2.75" hidden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2.75" hidden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2.75" hidden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2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1.65" hidden="1" customHeight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11.65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11.65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1.65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1.65" hidden="1" customHeight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1.65" hidden="1" customHeight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1.65" hidden="1" customHeight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.75" hidden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6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6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2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2.75" hidden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2.75" hidden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2.75" hidden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2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1.65" hidden="1" customHeight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11.65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11.65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1.65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1.65" hidden="1" customHeight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1.65" hidden="1" customHeight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1.65" hidden="1" customHeight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.75" hidden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6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6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2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2.75" hidden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2.75" hidden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2.75" hidden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2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1.65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1.65" hidden="1" customHeight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1.65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1.65" hidden="1" customHeight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.75" hidden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6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6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2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2.75" hidden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2.75" hidden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2.75" hidden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2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1.65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1.65" hidden="1" customHeight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1.65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1.65" hidden="1" customHeight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.75" hidden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6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6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2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2.75" hidden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2.75" hidden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2.75" hidden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2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1.65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1.65" hidden="1" customHeight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1.65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1.65" hidden="1" customHeight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.75" hidden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6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6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2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2.75" hidden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2.75" hidden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2.75" hidden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2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1.65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1.65" hidden="1" customHeight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1.65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1.65" hidden="1" customHeight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.75" hidden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6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6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2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2.75" hidden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2.75" hidden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2.75" hidden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2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1.65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1.65" hidden="1" customHeight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1.65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1.65" hidden="1" customHeight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.75" hidden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6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6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2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2.75" hidden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2.75" hidden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2.75" hidden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2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1.65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1.65" hidden="1" customHeight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1.65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1.65" hidden="1" customHeight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.75" hidden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6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6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2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2.75" hidden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2.75" hidden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2.75" hidden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2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1.65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1.65" hidden="1" customHeight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1.65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1.65" hidden="1" customHeight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.75" hidden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6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6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2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2.75" hidden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2.75" hidden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2.75" hidden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2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1.65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1.65" hidden="1" customHeight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1.65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1.65" hidden="1" customHeight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.75" hidden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6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6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2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2.75" hidden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2.75" hidden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2.75" hidden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2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1.65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1.65" hidden="1" customHeight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1.65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1.65" hidden="1" customHeight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.75" hidden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6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6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2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2.75" hidden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2.75" hidden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2.75" hidden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2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1.65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1.65" hidden="1" customHeight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1.65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1.65" hidden="1" customHeight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.75" hidden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6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6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2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2.75" hidden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2.75" hidden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2.75" hidden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2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1.65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1.65" hidden="1" customHeight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1.65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1.65" hidden="1" customHeight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.75" hidden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6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6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2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2.75" hidden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2.75" hidden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2.75" hidden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2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1.65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1.65" hidden="1" customHeight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1.65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1.65" hidden="1" customHeight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.75" hidden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6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6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2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2.75" hidden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2.75" hidden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2.75" hidden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2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1.65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1.65" hidden="1" customHeight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1.65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1.65" hidden="1" customHeight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.75" hidden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6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6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2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2.75" hidden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2.75" hidden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2.75" hidden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2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1.65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1.65" hidden="1" customHeight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1.65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1.65" hidden="1" customHeight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.75" hidden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6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6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2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2.75" hidden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2.75" hidden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2.75" hidden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2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1.65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1.65" hidden="1" customHeight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1.65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1.65" hidden="1" customHeight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.75" hidden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6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6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2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2.75" hidden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2.75" hidden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2.75" hidden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2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1.65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1.65" hidden="1" customHeight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1.65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1.65" hidden="1" customHeight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.75" hidden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6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6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2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2.75" hidden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2.75" hidden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2.75" hidden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2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1.65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1.65" hidden="1" customHeight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1.65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1.65" hidden="1" customHeight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.75" hidden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6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6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2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2.75" hidden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2.75" hidden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2.75" hidden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2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1.65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1.65" hidden="1" customHeight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1.65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1.65" hidden="1" customHeight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.75" hidden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6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6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2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2.75" hidden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2.75" hidden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2.75" hidden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2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1.65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1.65" hidden="1" customHeight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1.65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1.65" hidden="1" customHeight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.75" hidden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6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6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2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2.75" hidden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2.75" hidden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2.75" hidden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2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12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12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12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12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12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12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12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12" s="2" customFormat="1" ht="11.65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12" s="2" customFormat="1" ht="11.65" hidden="1" customHeight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12" s="2" customFormat="1" ht="11.65" hidden="1" customHeight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12" s="2" customFormat="1" ht="11.65" hidden="1" customHeight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12" s="2" customFormat="1" ht="12.75" hidden="1" x14ac:dyDescent="0.15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  <c r="DC1004" s="91"/>
      <c r="DD1004" s="91"/>
      <c r="DE1004" s="91"/>
      <c r="DF1004" s="91"/>
      <c r="DG1004" s="91"/>
      <c r="DH1004" s="91"/>
    </row>
    <row r="1005" spans="2:112" s="2" customFormat="1" ht="6" hidden="1" customHeight="1" x14ac:dyDescent="0.15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  <c r="DC1005" s="91"/>
      <c r="DD1005" s="91"/>
      <c r="DE1005" s="91"/>
      <c r="DF1005" s="91"/>
      <c r="DG1005" s="91"/>
      <c r="DH1005" s="91"/>
    </row>
    <row r="1006" spans="2:112" s="2" customFormat="1" ht="6" hidden="1" customHeight="1" x14ac:dyDescent="0.15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  <c r="DC1006" s="91"/>
      <c r="DD1006" s="91"/>
      <c r="DE1006" s="91"/>
      <c r="DF1006" s="91"/>
      <c r="DG1006" s="91"/>
      <c r="DH1006" s="91"/>
    </row>
    <row r="1007" spans="2:112" s="2" customFormat="1" ht="12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12" s="2" customFormat="1" ht="12.75" hidden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2.75" hidden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2.75" hidden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2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12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12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12" s="2" customFormat="1" ht="11.65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1.65" hidden="1" customHeight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1.65" hidden="1" customHeight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1.65" hidden="1" customHeight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.75" hidden="1" x14ac:dyDescent="0.15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  <c r="DC1033" s="91"/>
      <c r="DD1033" s="91"/>
      <c r="DE1033" s="91"/>
      <c r="DF1033" s="91"/>
      <c r="DG1033" s="91"/>
      <c r="DH1033" s="91"/>
    </row>
    <row r="1034" spans="2:112" s="2" customFormat="1" ht="6" hidden="1" customHeight="1" x14ac:dyDescent="0.15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  <c r="DC1034" s="91"/>
      <c r="DD1034" s="91"/>
      <c r="DE1034" s="91"/>
      <c r="DF1034" s="91"/>
      <c r="DG1034" s="91"/>
      <c r="DH1034" s="91"/>
    </row>
    <row r="1035" spans="2:112" s="2" customFormat="1" ht="6" hidden="1" customHeight="1" x14ac:dyDescent="0.15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  <c r="DC1035" s="91"/>
      <c r="DD1035" s="91"/>
      <c r="DE1035" s="91"/>
      <c r="DF1035" s="91"/>
      <c r="DG1035" s="91"/>
      <c r="DH1035" s="91"/>
    </row>
    <row r="1036" spans="2:112" s="2" customFormat="1" ht="12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2.75" hidden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2.75" hidden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2.75" hidden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2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06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06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06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06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06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06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06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06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06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06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06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06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06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06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06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06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12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12" s="2" customFormat="1" ht="11.65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1.65" hidden="1" customHeight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1.65" hidden="1" customHeight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1.65" hidden="1" customHeight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.75" hidden="1" x14ac:dyDescent="0.15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  <c r="DC1062" s="91"/>
      <c r="DD1062" s="91"/>
      <c r="DE1062" s="91"/>
      <c r="DF1062" s="91"/>
      <c r="DG1062" s="91"/>
      <c r="DH1062" s="91"/>
    </row>
    <row r="1063" spans="2:112" s="2" customFormat="1" ht="6" hidden="1" customHeight="1" x14ac:dyDescent="0.15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  <c r="DC1063" s="91"/>
      <c r="DD1063" s="91"/>
      <c r="DE1063" s="91"/>
      <c r="DF1063" s="91"/>
      <c r="DG1063" s="91"/>
      <c r="DH1063" s="91"/>
    </row>
    <row r="1064" spans="2:112" s="2" customFormat="1" ht="6" hidden="1" customHeight="1" x14ac:dyDescent="0.15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  <c r="DC1064" s="91"/>
      <c r="DD1064" s="91"/>
      <c r="DE1064" s="91"/>
      <c r="DF1064" s="91"/>
      <c r="DG1064" s="91"/>
      <c r="DH1064" s="91"/>
    </row>
    <row r="1065" spans="2:112" s="2" customFormat="1" ht="12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2.75" hidden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2.75" hidden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2.75" hidden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2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06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06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06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06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06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06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06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06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06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06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06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06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06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06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06" s="2" customFormat="1" ht="11.65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06" s="2" customFormat="1" ht="11.65" hidden="1" customHeight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12" s="2" customFormat="1" ht="11.65" hidden="1" customHeight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12" s="2" customFormat="1" ht="11.65" hidden="1" customHeight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12" s="2" customFormat="1" ht="12.75" hidden="1" x14ac:dyDescent="0.15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  <c r="DC1091" s="91"/>
      <c r="DD1091" s="91"/>
      <c r="DE1091" s="91"/>
      <c r="DF1091" s="91"/>
      <c r="DG1091" s="91"/>
      <c r="DH1091" s="91"/>
    </row>
    <row r="1092" spans="2:112" s="2" customFormat="1" ht="6" hidden="1" customHeight="1" x14ac:dyDescent="0.15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  <c r="DC1092" s="91"/>
      <c r="DD1092" s="91"/>
      <c r="DE1092" s="91"/>
      <c r="DF1092" s="91"/>
      <c r="DG1092" s="91"/>
      <c r="DH1092" s="91"/>
    </row>
    <row r="1093" spans="2:112" s="2" customFormat="1" ht="6" hidden="1" customHeight="1" x14ac:dyDescent="0.15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  <c r="DC1093" s="91"/>
      <c r="DD1093" s="91"/>
      <c r="DE1093" s="91"/>
      <c r="DF1093" s="91"/>
      <c r="DG1093" s="91"/>
      <c r="DH1093" s="91"/>
    </row>
    <row r="1094" spans="2:112" s="2" customFormat="1" ht="12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2.75" hidden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2.75" hidden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2.75" hidden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2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12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1.65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1.65" hidden="1" customHeight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1.65" hidden="1" customHeight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1.65" hidden="1" customHeight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.75" hidden="1" x14ac:dyDescent="0.15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  <c r="DC1120" s="91"/>
      <c r="DD1120" s="91"/>
      <c r="DE1120" s="91"/>
      <c r="DF1120" s="91"/>
      <c r="DG1120" s="91"/>
      <c r="DH1120" s="91"/>
    </row>
    <row r="1121" spans="2:112" s="2" customFormat="1" ht="6" hidden="1" customHeight="1" x14ac:dyDescent="0.15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  <c r="DC1121" s="91"/>
      <c r="DD1121" s="91"/>
      <c r="DE1121" s="91"/>
      <c r="DF1121" s="91"/>
      <c r="DG1121" s="91"/>
      <c r="DH1121" s="91"/>
    </row>
    <row r="1122" spans="2:112" s="2" customFormat="1" ht="6" hidden="1" customHeight="1" x14ac:dyDescent="0.15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  <c r="DC1122" s="91"/>
      <c r="DD1122" s="91"/>
      <c r="DE1122" s="91"/>
      <c r="DF1122" s="91"/>
      <c r="DG1122" s="91"/>
      <c r="DH1122" s="91"/>
    </row>
    <row r="1123" spans="2:112" s="2" customFormat="1" ht="12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12" s="2" customFormat="1" ht="12.75" hidden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12" s="2" customFormat="1" ht="12.75" hidden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12" s="2" customFormat="1" ht="12.75" hidden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12" s="2" customFormat="1" ht="12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12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12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12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12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12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12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12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12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12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12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12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12" s="2" customFormat="1" ht="11.65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1.65" hidden="1" customHeight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1.65" hidden="1" customHeight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1.65" hidden="1" customHeight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.75" hidden="1" x14ac:dyDescent="0.15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  <c r="DC1149" s="91"/>
      <c r="DD1149" s="91"/>
      <c r="DE1149" s="91"/>
      <c r="DF1149" s="91"/>
      <c r="DG1149" s="91"/>
      <c r="DH1149" s="91"/>
    </row>
    <row r="1150" spans="2:112" s="2" customFormat="1" ht="6" hidden="1" customHeight="1" x14ac:dyDescent="0.15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  <c r="DC1150" s="91"/>
      <c r="DD1150" s="91"/>
      <c r="DE1150" s="91"/>
      <c r="DF1150" s="91"/>
      <c r="DG1150" s="91"/>
      <c r="DH1150" s="91"/>
    </row>
    <row r="1151" spans="2:112" s="2" customFormat="1" ht="6" hidden="1" customHeight="1" x14ac:dyDescent="0.15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  <c r="DC1151" s="91"/>
      <c r="DD1151" s="91"/>
      <c r="DE1151" s="91"/>
      <c r="DF1151" s="91"/>
      <c r="DG1151" s="91"/>
      <c r="DH1151" s="91"/>
    </row>
    <row r="1152" spans="2:112" s="2" customFormat="1" ht="12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2.75" hidden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2.75" hidden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2.75" hidden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2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12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12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12" s="2" customFormat="1" ht="11.65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1.65" hidden="1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1.65" hidden="1" customHeight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1.65" hidden="1" customHeight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.75" hidden="1" x14ac:dyDescent="0.15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  <c r="DC1178" s="91"/>
      <c r="DD1178" s="91"/>
      <c r="DE1178" s="91"/>
      <c r="DF1178" s="91"/>
      <c r="DG1178" s="91"/>
      <c r="DH1178" s="91"/>
    </row>
    <row r="1179" spans="2:112" s="2" customFormat="1" ht="6" hidden="1" customHeight="1" x14ac:dyDescent="0.15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  <c r="DC1179" s="91"/>
      <c r="DD1179" s="91"/>
      <c r="DE1179" s="91"/>
      <c r="DF1179" s="91"/>
      <c r="DG1179" s="91"/>
      <c r="DH1179" s="91"/>
    </row>
    <row r="1180" spans="2:112" s="2" customFormat="1" ht="6" hidden="1" customHeight="1" x14ac:dyDescent="0.15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  <c r="DC1180" s="91"/>
      <c r="DD1180" s="91"/>
      <c r="DE1180" s="91"/>
      <c r="DF1180" s="91"/>
      <c r="DG1180" s="91"/>
      <c r="DH1180" s="91"/>
    </row>
    <row r="1181" spans="2:112" s="2" customFormat="1" ht="12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2.75" hidden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2.75" hidden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2.75" hidden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06" s="2" customFormat="1" ht="12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06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06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06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06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06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06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06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06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06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06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06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06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06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06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06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12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12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12" s="2" customFormat="1" ht="11.65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1.6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1.65" hidden="1" customHeight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1.65" hidden="1" customHeight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.75" hidden="1" x14ac:dyDescent="0.15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  <c r="DC1207" s="91"/>
      <c r="DD1207" s="91"/>
      <c r="DE1207" s="91"/>
      <c r="DF1207" s="91"/>
      <c r="DG1207" s="91"/>
      <c r="DH1207" s="91"/>
    </row>
    <row r="1208" spans="2:112" s="2" customFormat="1" ht="6" hidden="1" customHeight="1" x14ac:dyDescent="0.15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  <c r="DC1208" s="91"/>
      <c r="DD1208" s="91"/>
      <c r="DE1208" s="91"/>
      <c r="DF1208" s="91"/>
      <c r="DG1208" s="91"/>
      <c r="DH1208" s="91"/>
    </row>
    <row r="1209" spans="2:112" s="2" customFormat="1" ht="6" hidden="1" customHeight="1" x14ac:dyDescent="0.15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  <c r="DC1209" s="91"/>
      <c r="DD1209" s="91"/>
      <c r="DE1209" s="91"/>
      <c r="DF1209" s="91"/>
      <c r="DG1209" s="91"/>
      <c r="DH1209" s="91"/>
    </row>
    <row r="1210" spans="2:112" s="2" customFormat="1" ht="9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9.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2.75" hidden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2.75" hidden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2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06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06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06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06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06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06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06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06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06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06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06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06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06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06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06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06" s="2" customFormat="1" ht="11.65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12" s="2" customFormat="1" ht="11.6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12" s="2" customFormat="1" ht="11.65" hidden="1" customHeight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12" s="2" customFormat="1" ht="11.65" hidden="1" customHeight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12" s="2" customFormat="1" ht="12.75" hidden="1" x14ac:dyDescent="0.15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  <c r="DC1236" s="91"/>
      <c r="DD1236" s="91"/>
      <c r="DE1236" s="91"/>
      <c r="DF1236" s="91"/>
      <c r="DG1236" s="91"/>
      <c r="DH1236" s="91"/>
    </row>
    <row r="1237" spans="2:112" s="2" customFormat="1" ht="6" hidden="1" customHeight="1" x14ac:dyDescent="0.15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  <c r="DC1237" s="91"/>
      <c r="DD1237" s="91"/>
      <c r="DE1237" s="91"/>
      <c r="DF1237" s="91"/>
      <c r="DG1237" s="91"/>
      <c r="DH1237" s="91"/>
    </row>
    <row r="1238" spans="2:112" s="2" customFormat="1" ht="6" hidden="1" customHeight="1" x14ac:dyDescent="0.15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  <c r="DC1238" s="91"/>
      <c r="DD1238" s="91"/>
      <c r="DE1238" s="91"/>
      <c r="DF1238" s="91"/>
      <c r="DG1238" s="91"/>
      <c r="DH1238" s="91"/>
    </row>
    <row r="1239" spans="2:112" s="2" customFormat="1" ht="9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9.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2.75" hidden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2.75" hidden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2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06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06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06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06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06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06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06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06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06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06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06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06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06" s="2" customFormat="1" ht="11.65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06" s="2" customFormat="1" ht="11.6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06" s="2" customFormat="1" ht="11.65" hidden="1" customHeight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06" s="2" customFormat="1" ht="11.65" hidden="1" customHeight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12" s="2" customFormat="1" ht="12.75" hidden="1" x14ac:dyDescent="0.15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  <c r="DC1265" s="91"/>
      <c r="DD1265" s="91"/>
      <c r="DE1265" s="91"/>
      <c r="DF1265" s="91"/>
      <c r="DG1265" s="91"/>
      <c r="DH1265" s="91"/>
    </row>
    <row r="1266" spans="2:112" s="2" customFormat="1" ht="6" hidden="1" customHeight="1" x14ac:dyDescent="0.15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  <c r="DC1266" s="91"/>
      <c r="DD1266" s="91"/>
      <c r="DE1266" s="91"/>
      <c r="DF1266" s="91"/>
      <c r="DG1266" s="91"/>
      <c r="DH1266" s="91"/>
    </row>
    <row r="1267" spans="2:112" s="2" customFormat="1" ht="6" hidden="1" customHeight="1" x14ac:dyDescent="0.15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  <c r="DC1267" s="91"/>
      <c r="DD1267" s="91"/>
      <c r="DE1267" s="91"/>
      <c r="DF1267" s="91"/>
      <c r="DG1267" s="91"/>
      <c r="DH1267" s="91"/>
    </row>
    <row r="1268" spans="2:112" s="2" customFormat="1" ht="9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12" s="2" customFormat="1" ht="19.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12" s="2" customFormat="1" ht="12.75" hidden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12" s="2" customFormat="1" ht="12.75" hidden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12" s="2" customFormat="1" ht="12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12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12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12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12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12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12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12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12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12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12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12" s="2" customFormat="1" ht="11.65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1.6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1.65" hidden="1" customHeight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1.65" hidden="1" customHeight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.75" hidden="1" x14ac:dyDescent="0.15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  <c r="DC1294" s="91"/>
      <c r="DD1294" s="91"/>
      <c r="DE1294" s="91"/>
      <c r="DF1294" s="91"/>
      <c r="DG1294" s="91"/>
      <c r="DH1294" s="91"/>
    </row>
    <row r="1295" spans="2:112" s="2" customFormat="1" ht="6" hidden="1" customHeight="1" x14ac:dyDescent="0.15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  <c r="DC1295" s="91"/>
      <c r="DD1295" s="91"/>
      <c r="DE1295" s="91"/>
      <c r="DF1295" s="91"/>
      <c r="DG1295" s="91"/>
      <c r="DH1295" s="91"/>
    </row>
    <row r="1296" spans="2:112" s="2" customFormat="1" ht="6" hidden="1" customHeight="1" x14ac:dyDescent="0.15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  <c r="DC1296" s="91"/>
      <c r="DD1296" s="91"/>
      <c r="DE1296" s="91"/>
      <c r="DF1296" s="91"/>
      <c r="DG1296" s="91"/>
      <c r="DH1296" s="91"/>
    </row>
    <row r="1297" spans="2:106" s="2" customFormat="1" ht="9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9.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2.75" hidden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2.75" hidden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2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12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12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12" s="2" customFormat="1" ht="11.65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1.6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1.65" hidden="1" customHeight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1.65" hidden="1" customHeight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.75" hidden="1" x14ac:dyDescent="0.15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  <c r="DC1323" s="91"/>
      <c r="DD1323" s="91"/>
      <c r="DE1323" s="91"/>
      <c r="DF1323" s="91"/>
      <c r="DG1323" s="91"/>
      <c r="DH1323" s="91"/>
    </row>
    <row r="1324" spans="2:112" s="2" customFormat="1" ht="6" hidden="1" customHeight="1" x14ac:dyDescent="0.15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  <c r="DC1324" s="91"/>
      <c r="DD1324" s="91"/>
      <c r="DE1324" s="91"/>
      <c r="DF1324" s="91"/>
      <c r="DG1324" s="91"/>
      <c r="DH1324" s="91"/>
    </row>
    <row r="1325" spans="2:112" s="2" customFormat="1" ht="6" hidden="1" customHeight="1" x14ac:dyDescent="0.15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  <c r="DC1325" s="91"/>
      <c r="DD1325" s="91"/>
      <c r="DE1325" s="91"/>
      <c r="DF1325" s="91"/>
      <c r="DG1325" s="91"/>
      <c r="DH1325" s="91"/>
    </row>
    <row r="1326" spans="2:112" s="2" customFormat="1" ht="9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9.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2.75" hidden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2.75" hidden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2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12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12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12" s="2" customFormat="1" ht="11.65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1.6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1.65" hidden="1" customHeight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1.65" hidden="1" customHeight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.75" hidden="1" x14ac:dyDescent="0.15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  <c r="DC1352" s="91"/>
      <c r="DD1352" s="91"/>
      <c r="DE1352" s="91"/>
      <c r="DF1352" s="91"/>
      <c r="DG1352" s="91"/>
      <c r="DH1352" s="91"/>
    </row>
    <row r="1353" spans="2:112" s="2" customFormat="1" ht="6" hidden="1" customHeight="1" x14ac:dyDescent="0.15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  <c r="DC1353" s="91"/>
      <c r="DD1353" s="91"/>
      <c r="DE1353" s="91"/>
      <c r="DF1353" s="91"/>
      <c r="DG1353" s="91"/>
      <c r="DH1353" s="91"/>
    </row>
    <row r="1354" spans="2:112" s="2" customFormat="1" ht="6" hidden="1" customHeight="1" x14ac:dyDescent="0.15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  <c r="DC1354" s="91"/>
      <c r="DD1354" s="91"/>
      <c r="DE1354" s="91"/>
      <c r="DF1354" s="91"/>
      <c r="DG1354" s="91"/>
      <c r="DH1354" s="91"/>
    </row>
    <row r="1355" spans="2:112" s="2" customFormat="1" ht="9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9.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2.75" hidden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2.75" hidden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2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06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06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06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06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06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06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06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06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06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06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06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06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06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06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06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06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12" s="2" customFormat="1" ht="11.65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12" s="2" customFormat="1" ht="11.6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12" s="2" customFormat="1" ht="11.65" hidden="1" customHeight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12" s="2" customFormat="1" ht="11.65" hidden="1" customHeight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12" s="2" customFormat="1" ht="12.75" hidden="1" x14ac:dyDescent="0.15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  <c r="DC1381" s="91"/>
      <c r="DD1381" s="91"/>
      <c r="DE1381" s="91"/>
      <c r="DF1381" s="91"/>
      <c r="DG1381" s="91"/>
      <c r="DH1381" s="91"/>
    </row>
    <row r="1382" spans="2:112" s="2" customFormat="1" ht="6" hidden="1" customHeight="1" x14ac:dyDescent="0.15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  <c r="DC1382" s="91"/>
      <c r="DD1382" s="91"/>
      <c r="DE1382" s="91"/>
      <c r="DF1382" s="91"/>
      <c r="DG1382" s="91"/>
      <c r="DH1382" s="91"/>
    </row>
    <row r="1383" spans="2:112" s="2" customFormat="1" ht="6" hidden="1" customHeight="1" x14ac:dyDescent="0.15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  <c r="DC1383" s="91"/>
      <c r="DD1383" s="91"/>
      <c r="DE1383" s="91"/>
      <c r="DF1383" s="91"/>
      <c r="DG1383" s="91"/>
      <c r="DH1383" s="91"/>
    </row>
    <row r="1384" spans="2:112" s="2" customFormat="1" ht="9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12" s="2" customFormat="1" ht="19.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12" s="2" customFormat="1" ht="12.75" hidden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12" s="2" customFormat="1" ht="12.75" hidden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12" s="2" customFormat="1" ht="12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12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12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12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12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06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06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06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06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06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06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06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06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06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06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06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06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06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06" s="2" customFormat="1" ht="11.65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06" s="2" customFormat="1" ht="11.6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06" s="2" customFormat="1" ht="11.65" hidden="1" customHeight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12" s="2" customFormat="1" ht="11.65" hidden="1" customHeight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12" s="2" customFormat="1" ht="12.75" hidden="1" x14ac:dyDescent="0.15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  <c r="DC1410" s="91"/>
      <c r="DD1410" s="91"/>
      <c r="DE1410" s="91"/>
      <c r="DF1410" s="91"/>
      <c r="DG1410" s="91"/>
      <c r="DH1410" s="91"/>
    </row>
    <row r="1411" spans="2:112" s="2" customFormat="1" ht="6" hidden="1" customHeight="1" x14ac:dyDescent="0.15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  <c r="DC1411" s="91"/>
      <c r="DD1411" s="91"/>
      <c r="DE1411" s="91"/>
      <c r="DF1411" s="91"/>
      <c r="DG1411" s="91"/>
      <c r="DH1411" s="91"/>
    </row>
    <row r="1412" spans="2:112" s="2" customFormat="1" ht="6" hidden="1" customHeight="1" x14ac:dyDescent="0.15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  <c r="DC1412" s="91"/>
      <c r="DD1412" s="91"/>
      <c r="DE1412" s="91"/>
      <c r="DF1412" s="91"/>
      <c r="DG1412" s="91"/>
      <c r="DH1412" s="91"/>
    </row>
    <row r="1413" spans="2:112" s="2" customFormat="1" ht="9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12" s="2" customFormat="1" ht="19.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12" s="2" customFormat="1" ht="12.75" hidden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12" s="2" customFormat="1" ht="12.75" hidden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12" s="2" customFormat="1" ht="12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12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12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12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12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12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12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12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12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12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12" s="2" customFormat="1" ht="11.65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1.6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1.65" hidden="1" customHeight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1.65" hidden="1" customHeight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.75" hidden="1" x14ac:dyDescent="0.15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  <c r="DC1439" s="91"/>
      <c r="DD1439" s="91"/>
      <c r="DE1439" s="91"/>
      <c r="DF1439" s="91"/>
      <c r="DG1439" s="91"/>
      <c r="DH1439" s="91"/>
    </row>
    <row r="1440" spans="2:112" s="2" customFormat="1" ht="6" hidden="1" customHeight="1" x14ac:dyDescent="0.15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  <c r="DC1440" s="91"/>
      <c r="DD1440" s="91"/>
      <c r="DE1440" s="91"/>
      <c r="DF1440" s="91"/>
      <c r="DG1440" s="91"/>
      <c r="DH1440" s="91"/>
    </row>
    <row r="1441" spans="2:112" s="2" customFormat="1" ht="6" hidden="1" customHeight="1" x14ac:dyDescent="0.15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  <c r="DC1441" s="91"/>
      <c r="DD1441" s="91"/>
      <c r="DE1441" s="91"/>
      <c r="DF1441" s="91"/>
      <c r="DG1441" s="91"/>
      <c r="DH1441" s="91"/>
    </row>
    <row r="1442" spans="2:112" s="2" customFormat="1" ht="9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12" s="2" customFormat="1" ht="19.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12" s="2" customFormat="1" ht="12.75" hidden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12" s="2" customFormat="1" ht="12.75" hidden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12" s="2" customFormat="1" ht="12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12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12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12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12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12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12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12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12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12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12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12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12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12" s="2" customFormat="1" ht="11.65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1.6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1.65" hidden="1" customHeight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1.65" hidden="1" customHeight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.75" hidden="1" x14ac:dyDescent="0.15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  <c r="DC1468" s="91"/>
      <c r="DD1468" s="91"/>
      <c r="DE1468" s="91"/>
      <c r="DF1468" s="91"/>
      <c r="DG1468" s="91"/>
      <c r="DH1468" s="91"/>
    </row>
    <row r="1469" spans="2:112" s="2" customFormat="1" ht="6" hidden="1" customHeight="1" x14ac:dyDescent="0.15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  <c r="DC1469" s="91"/>
      <c r="DD1469" s="91"/>
      <c r="DE1469" s="91"/>
      <c r="DF1469" s="91"/>
      <c r="DG1469" s="91"/>
      <c r="DH1469" s="91"/>
    </row>
    <row r="1470" spans="2:112" s="2" customFormat="1" ht="6" hidden="1" customHeight="1" x14ac:dyDescent="0.15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  <c r="DC1470" s="91"/>
      <c r="DD1470" s="91"/>
      <c r="DE1470" s="91"/>
      <c r="DF1470" s="91"/>
      <c r="DG1470" s="91"/>
      <c r="DH1470" s="91"/>
    </row>
    <row r="1471" spans="2:112" s="2" customFormat="1" ht="9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9.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2.75" hidden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2.75" hidden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2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12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12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12" s="2" customFormat="1" ht="11.65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1.6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1.65" hidden="1" customHeight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1.65" hidden="1" customHeight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.75" hidden="1" x14ac:dyDescent="0.15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  <c r="DC1497" s="91"/>
      <c r="DD1497" s="91"/>
      <c r="DE1497" s="91"/>
      <c r="DF1497" s="91"/>
      <c r="DG1497" s="91"/>
      <c r="DH1497" s="91"/>
    </row>
    <row r="1498" spans="2:112" s="2" customFormat="1" ht="6" hidden="1" customHeight="1" x14ac:dyDescent="0.15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  <c r="DC1498" s="91"/>
      <c r="DD1498" s="91"/>
      <c r="DE1498" s="91"/>
      <c r="DF1498" s="91"/>
      <c r="DG1498" s="91"/>
      <c r="DH1498" s="91"/>
    </row>
    <row r="1499" spans="2:112" s="2" customFormat="1" ht="6" hidden="1" customHeight="1" x14ac:dyDescent="0.15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  <c r="DC1499" s="91"/>
      <c r="DD1499" s="91"/>
      <c r="DE1499" s="91"/>
      <c r="DF1499" s="91"/>
      <c r="DG1499" s="91"/>
      <c r="DH1499" s="91"/>
    </row>
    <row r="1500" spans="2:112" s="2" customFormat="1" ht="9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9.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2.75" hidden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2.75" hidden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2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06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06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06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06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06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06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06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06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06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06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06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06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06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06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06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06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12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12" s="2" customFormat="1" ht="11.65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1.6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1.65" hidden="1" customHeight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1.65" hidden="1" customHeight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.75" hidden="1" x14ac:dyDescent="0.15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  <c r="DC1526" s="91"/>
      <c r="DD1526" s="91"/>
      <c r="DE1526" s="91"/>
      <c r="DF1526" s="91"/>
      <c r="DG1526" s="91"/>
      <c r="DH1526" s="91"/>
    </row>
    <row r="1527" spans="2:112" s="2" customFormat="1" ht="6" hidden="1" customHeight="1" x14ac:dyDescent="0.15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  <c r="DC1527" s="91"/>
      <c r="DD1527" s="91"/>
      <c r="DE1527" s="91"/>
      <c r="DF1527" s="91"/>
      <c r="DG1527" s="91"/>
      <c r="DH1527" s="91"/>
    </row>
    <row r="1528" spans="2:112" s="2" customFormat="1" ht="6" hidden="1" customHeight="1" x14ac:dyDescent="0.15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  <c r="DC1528" s="91"/>
      <c r="DD1528" s="91"/>
      <c r="DE1528" s="91"/>
      <c r="DF1528" s="91"/>
      <c r="DG1528" s="91"/>
      <c r="DH1528" s="91"/>
    </row>
    <row r="1529" spans="2:112" s="2" customFormat="1" ht="9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9.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2.75" hidden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2.75" hidden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2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06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06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06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06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06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06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06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06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06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06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06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06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06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06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06" s="2" customFormat="1" ht="11.65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06" s="2" customFormat="1" ht="11.6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12" s="2" customFormat="1" ht="11.65" hidden="1" customHeight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12" s="2" customFormat="1" ht="11.65" hidden="1" customHeight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12" s="2" customFormat="1" ht="12.75" hidden="1" x14ac:dyDescent="0.15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  <c r="DC1555" s="91"/>
      <c r="DD1555" s="91"/>
      <c r="DE1555" s="91"/>
      <c r="DF1555" s="91"/>
      <c r="DG1555" s="91"/>
      <c r="DH1555" s="91"/>
    </row>
    <row r="1556" spans="2:112" s="2" customFormat="1" ht="6" hidden="1" customHeight="1" x14ac:dyDescent="0.15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  <c r="DC1556" s="91"/>
      <c r="DD1556" s="91"/>
      <c r="DE1556" s="91"/>
      <c r="DF1556" s="91"/>
      <c r="DG1556" s="91"/>
      <c r="DH1556" s="91"/>
    </row>
    <row r="1557" spans="2:112" s="2" customFormat="1" ht="6" hidden="1" customHeight="1" x14ac:dyDescent="0.15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  <c r="DC1557" s="91"/>
      <c r="DD1557" s="91"/>
      <c r="DE1557" s="91"/>
      <c r="DF1557" s="91"/>
      <c r="DG1557" s="91"/>
      <c r="DH1557" s="91"/>
    </row>
    <row r="1558" spans="2:112" s="2" customFormat="1" ht="9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9.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2.75" hidden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2.75" hidden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2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12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1.65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1.6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1.65" hidden="1" customHeight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1.65" hidden="1" customHeight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.75" hidden="1" x14ac:dyDescent="0.15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  <c r="DC1584" s="91"/>
      <c r="DD1584" s="91"/>
      <c r="DE1584" s="91"/>
      <c r="DF1584" s="91"/>
      <c r="DG1584" s="91"/>
      <c r="DH1584" s="91"/>
    </row>
    <row r="1585" spans="2:112" s="2" customFormat="1" ht="6" hidden="1" customHeight="1" x14ac:dyDescent="0.15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  <c r="DC1585" s="91"/>
      <c r="DD1585" s="91"/>
      <c r="DE1585" s="91"/>
      <c r="DF1585" s="91"/>
      <c r="DG1585" s="91"/>
      <c r="DH1585" s="91"/>
    </row>
    <row r="1586" spans="2:112" s="2" customFormat="1" ht="6" hidden="1" customHeight="1" x14ac:dyDescent="0.15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  <c r="DC1586" s="91"/>
      <c r="DD1586" s="91"/>
      <c r="DE1586" s="91"/>
      <c r="DF1586" s="91"/>
      <c r="DG1586" s="91"/>
      <c r="DH1586" s="91"/>
    </row>
    <row r="1587" spans="2:112" s="2" customFormat="1" ht="9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12" s="2" customFormat="1" ht="19.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12" s="2" customFormat="1" ht="12.75" hidden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12" s="2" customFormat="1" ht="12.75" hidden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12" s="2" customFormat="1" ht="12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12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12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12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12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12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12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12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12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12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12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12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12" s="2" customFormat="1" ht="11.65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1.6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1.65" hidden="1" customHeight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1.65" hidden="1" customHeight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.75" hidden="1" x14ac:dyDescent="0.15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  <c r="DC1613" s="91"/>
      <c r="DD1613" s="91"/>
      <c r="DE1613" s="91"/>
      <c r="DF1613" s="91"/>
      <c r="DG1613" s="91"/>
      <c r="DH1613" s="91"/>
    </row>
    <row r="1614" spans="2:112" s="2" customFormat="1" ht="6" hidden="1" customHeight="1" x14ac:dyDescent="0.15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  <c r="DC1614" s="91"/>
      <c r="DD1614" s="91"/>
      <c r="DE1614" s="91"/>
      <c r="DF1614" s="91"/>
      <c r="DG1614" s="91"/>
      <c r="DH1614" s="91"/>
    </row>
    <row r="1615" spans="2:112" s="2" customFormat="1" ht="6" hidden="1" customHeight="1" x14ac:dyDescent="0.15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  <c r="DC1615" s="91"/>
      <c r="DD1615" s="91"/>
      <c r="DE1615" s="91"/>
      <c r="DF1615" s="91"/>
      <c r="DG1615" s="91"/>
      <c r="DH1615" s="91"/>
    </row>
    <row r="1616" spans="2:112" s="2" customFormat="1" ht="9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9.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2.75" hidden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2.75" hidden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2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12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12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12" s="2" customFormat="1" ht="11.65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1.6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1.65" hidden="1" customHeight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1.65" hidden="1" customHeight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.75" hidden="1" x14ac:dyDescent="0.15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  <c r="DC1642" s="91"/>
      <c r="DD1642" s="91"/>
      <c r="DE1642" s="91"/>
      <c r="DF1642" s="91"/>
      <c r="DG1642" s="91"/>
      <c r="DH1642" s="91"/>
    </row>
    <row r="1643" spans="2:112" s="2" customFormat="1" ht="6" hidden="1" customHeight="1" x14ac:dyDescent="0.15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  <c r="DC1643" s="91"/>
      <c r="DD1643" s="91"/>
      <c r="DE1643" s="91"/>
      <c r="DF1643" s="91"/>
      <c r="DG1643" s="91"/>
      <c r="DH1643" s="91"/>
    </row>
    <row r="1644" spans="2:112" s="2" customFormat="1" ht="6" hidden="1" customHeight="1" x14ac:dyDescent="0.15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  <c r="DC1644" s="91"/>
      <c r="DD1644" s="91"/>
      <c r="DE1644" s="91"/>
      <c r="DF1644" s="91"/>
      <c r="DG1644" s="91"/>
      <c r="DH1644" s="91"/>
    </row>
    <row r="1645" spans="2:112" s="2" customFormat="1" ht="9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9.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2.75" hidden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2.75" hidden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06" s="2" customFormat="1" ht="12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06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06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06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06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06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06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06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06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06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06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06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06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06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06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06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12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12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12" s="2" customFormat="1" ht="11.65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1.6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1.65" hidden="1" customHeight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1.65" hidden="1" customHeight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.75" hidden="1" x14ac:dyDescent="0.15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  <c r="DC1671" s="91"/>
      <c r="DD1671" s="91"/>
      <c r="DE1671" s="91"/>
      <c r="DF1671" s="91"/>
      <c r="DG1671" s="91"/>
      <c r="DH1671" s="91"/>
    </row>
    <row r="1672" spans="2:112" s="2" customFormat="1" ht="6" hidden="1" customHeight="1" x14ac:dyDescent="0.15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  <c r="DC1672" s="91"/>
      <c r="DD1672" s="91"/>
      <c r="DE1672" s="91"/>
      <c r="DF1672" s="91"/>
      <c r="DG1672" s="91"/>
      <c r="DH1672" s="91"/>
    </row>
    <row r="1673" spans="2:112" s="2" customFormat="1" ht="6" hidden="1" customHeight="1" x14ac:dyDescent="0.15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  <c r="DC1673" s="91"/>
      <c r="DD1673" s="91"/>
      <c r="DE1673" s="91"/>
      <c r="DF1673" s="91"/>
      <c r="DG1673" s="91"/>
      <c r="DH1673" s="91"/>
    </row>
    <row r="1674" spans="2:112" s="2" customFormat="1" ht="9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9.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2.75" hidden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2.75" hidden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2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06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06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06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06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06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06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06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06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06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06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06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06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06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06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06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06" s="2" customFormat="1" ht="11.65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12" s="2" customFormat="1" ht="11.6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12" s="2" customFormat="1" ht="11.65" hidden="1" customHeight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12" s="2" customFormat="1" ht="11.65" hidden="1" customHeight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12" s="2" customFormat="1" ht="12.75" hidden="1" x14ac:dyDescent="0.15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  <c r="DC1700" s="91"/>
      <c r="DD1700" s="91"/>
      <c r="DE1700" s="91"/>
      <c r="DF1700" s="91"/>
      <c r="DG1700" s="91"/>
      <c r="DH1700" s="91"/>
    </row>
    <row r="1701" spans="2:112" s="2" customFormat="1" ht="6" hidden="1" customHeight="1" x14ac:dyDescent="0.15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  <c r="DC1701" s="91"/>
      <c r="DD1701" s="91"/>
      <c r="DE1701" s="91"/>
      <c r="DF1701" s="91"/>
      <c r="DG1701" s="91"/>
      <c r="DH1701" s="91"/>
    </row>
    <row r="1702" spans="2:112" s="2" customFormat="1" ht="6" hidden="1" customHeight="1" x14ac:dyDescent="0.15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  <c r="DC1702" s="91"/>
      <c r="DD1702" s="91"/>
      <c r="DE1702" s="91"/>
      <c r="DF1702" s="91"/>
      <c r="DG1702" s="91"/>
      <c r="DH1702" s="91"/>
    </row>
    <row r="1703" spans="2:112" s="2" customFormat="1" ht="9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9.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2.75" hidden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2.75" hidden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2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06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06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06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06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06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06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06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06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06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06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06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06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06" s="2" customFormat="1" ht="11.65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06" s="2" customFormat="1" ht="11.6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06" s="2" customFormat="1" ht="11.65" hidden="1" customHeight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06" s="2" customFormat="1" ht="11.65" hidden="1" customHeight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12" s="2" customFormat="1" ht="12.75" hidden="1" x14ac:dyDescent="0.15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  <c r="DC1729" s="91"/>
      <c r="DD1729" s="91"/>
      <c r="DE1729" s="91"/>
      <c r="DF1729" s="91"/>
      <c r="DG1729" s="91"/>
      <c r="DH1729" s="91"/>
    </row>
    <row r="1730" spans="2:112" s="2" customFormat="1" ht="6" hidden="1" customHeight="1" x14ac:dyDescent="0.15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  <c r="DC1730" s="91"/>
      <c r="DD1730" s="91"/>
      <c r="DE1730" s="91"/>
      <c r="DF1730" s="91"/>
      <c r="DG1730" s="91"/>
      <c r="DH1730" s="91"/>
    </row>
    <row r="1731" spans="2:112" s="2" customFormat="1" ht="6" hidden="1" customHeight="1" x14ac:dyDescent="0.15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  <c r="DC1731" s="91"/>
      <c r="DD1731" s="91"/>
      <c r="DE1731" s="91"/>
      <c r="DF1731" s="91"/>
      <c r="DG1731" s="91"/>
      <c r="DH1731" s="91"/>
    </row>
    <row r="1732" spans="2:112" s="2" customFormat="1" ht="9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12" s="2" customFormat="1" ht="19.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12" s="2" customFormat="1" ht="12.75" hidden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12" s="2" customFormat="1" ht="12.75" hidden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12" s="2" customFormat="1" ht="12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12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12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12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12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12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12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12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12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12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12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12" s="2" customFormat="1" ht="11.65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1.6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1.65" hidden="1" customHeight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1.65" hidden="1" customHeight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.75" hidden="1" x14ac:dyDescent="0.15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  <c r="DC1758" s="91"/>
      <c r="DD1758" s="91"/>
      <c r="DE1758" s="91"/>
      <c r="DF1758" s="91"/>
      <c r="DG1758" s="91"/>
      <c r="DH1758" s="91"/>
    </row>
    <row r="1759" spans="2:112" s="2" customFormat="1" ht="6" hidden="1" customHeight="1" x14ac:dyDescent="0.15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  <c r="DC1759" s="91"/>
      <c r="DD1759" s="91"/>
      <c r="DE1759" s="91"/>
      <c r="DF1759" s="91"/>
      <c r="DG1759" s="91"/>
      <c r="DH1759" s="91"/>
    </row>
    <row r="1760" spans="2:112" s="2" customFormat="1" ht="6" hidden="1" customHeight="1" x14ac:dyDescent="0.15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  <c r="DC1760" s="91"/>
      <c r="DD1760" s="91"/>
      <c r="DE1760" s="91"/>
      <c r="DF1760" s="91"/>
      <c r="DG1760" s="91"/>
      <c r="DH1760" s="91"/>
    </row>
    <row r="1761" spans="2:106" s="2" customFormat="1" ht="9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9.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2.75" hidden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2.75" hidden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2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12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12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12" s="2" customFormat="1" ht="11.65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1.6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1.65" hidden="1" customHeight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1.65" hidden="1" customHeight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.75" hidden="1" x14ac:dyDescent="0.15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  <c r="DC1787" s="91"/>
      <c r="DD1787" s="91"/>
      <c r="DE1787" s="91"/>
      <c r="DF1787" s="91"/>
      <c r="DG1787" s="91"/>
      <c r="DH1787" s="91"/>
    </row>
    <row r="1788" spans="2:112" s="2" customFormat="1" ht="6" hidden="1" customHeight="1" x14ac:dyDescent="0.15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  <c r="DC1788" s="91"/>
      <c r="DD1788" s="91"/>
      <c r="DE1788" s="91"/>
      <c r="DF1788" s="91"/>
      <c r="DG1788" s="91"/>
      <c r="DH1788" s="91"/>
    </row>
    <row r="1789" spans="2:112" s="2" customFormat="1" ht="6" hidden="1" customHeight="1" x14ac:dyDescent="0.15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  <c r="DC1789" s="91"/>
      <c r="DD1789" s="91"/>
      <c r="DE1789" s="91"/>
      <c r="DF1789" s="91"/>
      <c r="DG1789" s="91"/>
      <c r="DH1789" s="91"/>
    </row>
    <row r="1790" spans="2:112" s="2" customFormat="1" ht="9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9.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2.75" hidden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2.75" hidden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2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12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12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12" s="2" customFormat="1" ht="11.65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1.6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1.65" hidden="1" customHeight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1.65" hidden="1" customHeight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.75" hidden="1" x14ac:dyDescent="0.15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  <c r="DC1816" s="91"/>
      <c r="DD1816" s="91"/>
      <c r="DE1816" s="91"/>
      <c r="DF1816" s="91"/>
      <c r="DG1816" s="91"/>
      <c r="DH1816" s="91"/>
    </row>
    <row r="1817" spans="2:112" s="2" customFormat="1" ht="6" hidden="1" customHeight="1" x14ac:dyDescent="0.15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  <c r="DC1817" s="91"/>
      <c r="DD1817" s="91"/>
      <c r="DE1817" s="91"/>
      <c r="DF1817" s="91"/>
      <c r="DG1817" s="91"/>
      <c r="DH1817" s="91"/>
    </row>
    <row r="1818" spans="2:112" s="2" customFormat="1" ht="6" hidden="1" customHeight="1" x14ac:dyDescent="0.15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  <c r="DC1818" s="91"/>
      <c r="DD1818" s="91"/>
      <c r="DE1818" s="91"/>
      <c r="DF1818" s="91"/>
      <c r="DG1818" s="91"/>
      <c r="DH1818" s="91"/>
    </row>
    <row r="1819" spans="2:112" s="2" customFormat="1" ht="9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9.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2.75" hidden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2.75" hidden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2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06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06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06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06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06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06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06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06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06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06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06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06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06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06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06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06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12" s="2" customFormat="1" ht="11.65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12" s="2" customFormat="1" ht="11.6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12" s="2" customFormat="1" ht="11.65" hidden="1" customHeight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12" s="2" customFormat="1" ht="11.65" hidden="1" customHeight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12" s="2" customFormat="1" ht="12.75" hidden="1" x14ac:dyDescent="0.15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  <c r="DC1845" s="91"/>
      <c r="DD1845" s="91"/>
      <c r="DE1845" s="91"/>
      <c r="DF1845" s="91"/>
      <c r="DG1845" s="91"/>
      <c r="DH1845" s="91"/>
    </row>
    <row r="1846" spans="2:112" s="2" customFormat="1" ht="6" hidden="1" customHeight="1" x14ac:dyDescent="0.15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  <c r="DC1846" s="91"/>
      <c r="DD1846" s="91"/>
      <c r="DE1846" s="91"/>
      <c r="DF1846" s="91"/>
      <c r="DG1846" s="91"/>
      <c r="DH1846" s="91"/>
    </row>
    <row r="1847" spans="2:112" s="2" customFormat="1" ht="6" hidden="1" customHeight="1" x14ac:dyDescent="0.15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  <c r="DC1847" s="91"/>
      <c r="DD1847" s="91"/>
      <c r="DE1847" s="91"/>
      <c r="DF1847" s="91"/>
      <c r="DG1847" s="91"/>
      <c r="DH1847" s="91"/>
    </row>
    <row r="1848" spans="2:112" s="2" customFormat="1" ht="9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12" s="2" customFormat="1" ht="19.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12" s="2" customFormat="1" ht="12.75" hidden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12" s="2" customFormat="1" ht="12.75" hidden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12" s="2" customFormat="1" ht="12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12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12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12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12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06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06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06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06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06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06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06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06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06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06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06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06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06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06" s="2" customFormat="1" ht="11.65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06" s="2" customFormat="1" ht="11.6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06" s="2" customFormat="1" ht="11.65" hidden="1" customHeight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12" s="2" customFormat="1" ht="11.65" hidden="1" customHeight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12" s="2" customFormat="1" ht="12.75" hidden="1" x14ac:dyDescent="0.15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  <c r="DC1874" s="91"/>
      <c r="DD1874" s="91"/>
      <c r="DE1874" s="91"/>
      <c r="DF1874" s="91"/>
      <c r="DG1874" s="91"/>
      <c r="DH1874" s="91"/>
    </row>
    <row r="1875" spans="2:112" s="2" customFormat="1" ht="6" hidden="1" customHeight="1" x14ac:dyDescent="0.15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  <c r="DC1875" s="91"/>
      <c r="DD1875" s="91"/>
      <c r="DE1875" s="91"/>
      <c r="DF1875" s="91"/>
      <c r="DG1875" s="91"/>
      <c r="DH1875" s="91"/>
    </row>
    <row r="1876" spans="2:112" s="2" customFormat="1" ht="6" hidden="1" customHeight="1" x14ac:dyDescent="0.15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  <c r="DC1876" s="91"/>
      <c r="DD1876" s="91"/>
      <c r="DE1876" s="91"/>
      <c r="DF1876" s="91"/>
      <c r="DG1876" s="91"/>
      <c r="DH1876" s="91"/>
    </row>
    <row r="1877" spans="2:112" s="2" customFormat="1" ht="9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12" s="2" customFormat="1" ht="19.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12" s="2" customFormat="1" ht="12.75" hidden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12" s="2" customFormat="1" ht="12.75" hidden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12" s="2" customFormat="1" ht="12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12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12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12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12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12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12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12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12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12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12" s="2" customFormat="1" ht="11.65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1.6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1.65" hidden="1" customHeight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1.65" hidden="1" customHeight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.75" hidden="1" x14ac:dyDescent="0.15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  <c r="DC1903" s="91"/>
      <c r="DD1903" s="91"/>
      <c r="DE1903" s="91"/>
      <c r="DF1903" s="91"/>
      <c r="DG1903" s="91"/>
      <c r="DH1903" s="91"/>
    </row>
    <row r="1904" spans="2:112" s="2" customFormat="1" ht="6" hidden="1" customHeight="1" x14ac:dyDescent="0.15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  <c r="DC1904" s="91"/>
      <c r="DD1904" s="91"/>
      <c r="DE1904" s="91"/>
      <c r="DF1904" s="91"/>
      <c r="DG1904" s="91"/>
      <c r="DH1904" s="91"/>
    </row>
    <row r="1905" spans="2:112" s="2" customFormat="1" ht="6" hidden="1" customHeight="1" x14ac:dyDescent="0.15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  <c r="DC1905" s="91"/>
      <c r="DD1905" s="91"/>
      <c r="DE1905" s="91"/>
      <c r="DF1905" s="91"/>
      <c r="DG1905" s="91"/>
      <c r="DH1905" s="91"/>
    </row>
    <row r="1906" spans="2:112" s="2" customFormat="1" ht="9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12" s="2" customFormat="1" ht="19.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12" s="2" customFormat="1" ht="12.75" hidden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12" s="2" customFormat="1" ht="12.75" hidden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12" s="2" customFormat="1" ht="12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12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12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12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12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12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12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12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12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12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12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12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12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12" s="2" customFormat="1" ht="11.65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1.6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1.65" hidden="1" customHeight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1.65" hidden="1" customHeight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.75" hidden="1" x14ac:dyDescent="0.15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  <c r="DC1932" s="91"/>
      <c r="DD1932" s="91"/>
      <c r="DE1932" s="91"/>
      <c r="DF1932" s="91"/>
      <c r="DG1932" s="91"/>
      <c r="DH1932" s="91"/>
    </row>
    <row r="1933" spans="2:112" s="2" customFormat="1" ht="6" hidden="1" customHeight="1" x14ac:dyDescent="0.15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  <c r="DC1933" s="91"/>
      <c r="DD1933" s="91"/>
      <c r="DE1933" s="91"/>
      <c r="DF1933" s="91"/>
      <c r="DG1933" s="91"/>
      <c r="DH1933" s="91"/>
    </row>
    <row r="1934" spans="2:112" s="2" customFormat="1" ht="6" hidden="1" customHeight="1" x14ac:dyDescent="0.15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  <c r="DC1934" s="91"/>
      <c r="DD1934" s="91"/>
      <c r="DE1934" s="91"/>
      <c r="DF1934" s="91"/>
      <c r="DG1934" s="91"/>
      <c r="DH1934" s="91"/>
    </row>
    <row r="1935" spans="2:112" s="2" customFormat="1" ht="9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9.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2.75" hidden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2.75" hidden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2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12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12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12" s="2" customFormat="1" ht="11.65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1.6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1.65" hidden="1" customHeight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1.65" hidden="1" customHeight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.75" hidden="1" x14ac:dyDescent="0.15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  <c r="DC1961" s="91"/>
      <c r="DD1961" s="91"/>
      <c r="DE1961" s="91"/>
      <c r="DF1961" s="91"/>
      <c r="DG1961" s="91"/>
      <c r="DH1961" s="91"/>
    </row>
    <row r="1962" spans="2:112" s="2" customFormat="1" ht="6" hidden="1" customHeight="1" x14ac:dyDescent="0.15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  <c r="DC1962" s="91"/>
      <c r="DD1962" s="91"/>
      <c r="DE1962" s="91"/>
      <c r="DF1962" s="91"/>
      <c r="DG1962" s="91"/>
      <c r="DH1962" s="91"/>
    </row>
    <row r="1963" spans="2:112" s="2" customFormat="1" ht="6" hidden="1" customHeight="1" x14ac:dyDescent="0.15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  <c r="DC1963" s="91"/>
      <c r="DD1963" s="91"/>
      <c r="DE1963" s="91"/>
      <c r="DF1963" s="91"/>
      <c r="DG1963" s="91"/>
      <c r="DH1963" s="91"/>
    </row>
    <row r="1964" spans="2:112" s="2" customFormat="1" ht="9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9.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2.75" hidden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2.75" hidden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2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06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06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06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06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06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06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06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06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06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06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06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06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06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06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06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06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12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12" s="2" customFormat="1" ht="11.65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1.6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1.65" hidden="1" customHeight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1.65" hidden="1" customHeight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.75" hidden="1" x14ac:dyDescent="0.15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  <c r="DC1990" s="91"/>
      <c r="DD1990" s="91"/>
      <c r="DE1990" s="91"/>
      <c r="DF1990" s="91"/>
      <c r="DG1990" s="91"/>
      <c r="DH1990" s="91"/>
    </row>
    <row r="1991" spans="2:112" s="2" customFormat="1" ht="6" hidden="1" customHeight="1" x14ac:dyDescent="0.15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  <c r="DC1991" s="91"/>
      <c r="DD1991" s="91"/>
      <c r="DE1991" s="91"/>
      <c r="DF1991" s="91"/>
      <c r="DG1991" s="91"/>
      <c r="DH1991" s="91"/>
    </row>
    <row r="1992" spans="2:112" s="2" customFormat="1" ht="6" hidden="1" customHeight="1" x14ac:dyDescent="0.15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  <c r="DC1992" s="91"/>
      <c r="DD1992" s="91"/>
      <c r="DE1992" s="91"/>
      <c r="DF1992" s="91"/>
      <c r="DG1992" s="91"/>
      <c r="DH1992" s="91"/>
    </row>
    <row r="1993" spans="2:112" s="2" customFormat="1" ht="9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9.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2.75" hidden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2.75" hidden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2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06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06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06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06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06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06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06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06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06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06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06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06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06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06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06" s="2" customFormat="1" ht="11.65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06" s="2" customFormat="1" ht="11.6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12" s="2" customFormat="1" ht="11.65" hidden="1" customHeight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12" s="2" customFormat="1" ht="11.65" hidden="1" customHeight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12" s="2" customFormat="1" ht="12.75" hidden="1" x14ac:dyDescent="0.15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  <c r="DC2019" s="91"/>
      <c r="DD2019" s="91"/>
      <c r="DE2019" s="91"/>
      <c r="DF2019" s="91"/>
      <c r="DG2019" s="91"/>
      <c r="DH2019" s="91"/>
    </row>
    <row r="2020" spans="2:112" s="2" customFormat="1" ht="6" hidden="1" customHeight="1" x14ac:dyDescent="0.15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  <c r="DC2020" s="91"/>
      <c r="DD2020" s="91"/>
      <c r="DE2020" s="91"/>
      <c r="DF2020" s="91"/>
      <c r="DG2020" s="91"/>
      <c r="DH2020" s="91"/>
    </row>
    <row r="2021" spans="2:112" s="2" customFormat="1" ht="6" hidden="1" customHeight="1" x14ac:dyDescent="0.15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  <c r="DC2021" s="91"/>
      <c r="DD2021" s="91"/>
      <c r="DE2021" s="91"/>
      <c r="DF2021" s="91"/>
      <c r="DG2021" s="91"/>
      <c r="DH2021" s="91"/>
    </row>
    <row r="2022" spans="2:112" s="2" customFormat="1" ht="9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9.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2.75" hidden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2.75" hidden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2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12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1.65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1.6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1.65" hidden="1" customHeight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1.65" hidden="1" customHeight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.75" hidden="1" x14ac:dyDescent="0.15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  <c r="DC2048" s="91"/>
      <c r="DD2048" s="91"/>
      <c r="DE2048" s="91"/>
      <c r="DF2048" s="91"/>
      <c r="DG2048" s="91"/>
      <c r="DH2048" s="91"/>
    </row>
    <row r="2049" spans="2:112" s="2" customFormat="1" ht="6" hidden="1" customHeight="1" x14ac:dyDescent="0.15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  <c r="DC2049" s="91"/>
      <c r="DD2049" s="91"/>
      <c r="DE2049" s="91"/>
      <c r="DF2049" s="91"/>
      <c r="DG2049" s="91"/>
      <c r="DH2049" s="91"/>
    </row>
    <row r="2050" spans="2:112" s="2" customFormat="1" ht="6" hidden="1" customHeight="1" x14ac:dyDescent="0.15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  <c r="DC2050" s="91"/>
      <c r="DD2050" s="91"/>
      <c r="DE2050" s="91"/>
      <c r="DF2050" s="91"/>
      <c r="DG2050" s="91"/>
      <c r="DH2050" s="91"/>
    </row>
    <row r="2051" spans="2:112" s="2" customFormat="1" ht="9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12" s="2" customFormat="1" ht="19.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12" s="2" customFormat="1" ht="12.75" hidden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12" s="2" customFormat="1" ht="12.75" hidden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12" s="2" customFormat="1" ht="12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12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12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12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12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12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12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12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12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12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12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12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12" s="2" customFormat="1" ht="11.65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1.6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1.65" hidden="1" customHeight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1.65" hidden="1" customHeight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.75" hidden="1" x14ac:dyDescent="0.15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  <c r="DC2077" s="91"/>
      <c r="DD2077" s="91"/>
      <c r="DE2077" s="91"/>
      <c r="DF2077" s="91"/>
      <c r="DG2077" s="91"/>
      <c r="DH2077" s="91"/>
    </row>
    <row r="2078" spans="2:112" s="2" customFormat="1" ht="6" hidden="1" customHeight="1" x14ac:dyDescent="0.15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  <c r="DC2078" s="91"/>
      <c r="DD2078" s="91"/>
      <c r="DE2078" s="91"/>
      <c r="DF2078" s="91"/>
      <c r="DG2078" s="91"/>
      <c r="DH2078" s="91"/>
    </row>
    <row r="2079" spans="2:112" s="2" customFormat="1" ht="6" hidden="1" customHeight="1" x14ac:dyDescent="0.15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  <c r="DC2079" s="91"/>
      <c r="DD2079" s="91"/>
      <c r="DE2079" s="91"/>
      <c r="DF2079" s="91"/>
      <c r="DG2079" s="91"/>
      <c r="DH2079" s="91"/>
    </row>
    <row r="2080" spans="2:112" s="2" customFormat="1" ht="9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9.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2.75" hidden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2.75" hidden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2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12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12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12" s="2" customFormat="1" ht="11.65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1.6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1.65" hidden="1" customHeight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1.65" hidden="1" customHeight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.75" hidden="1" x14ac:dyDescent="0.15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  <c r="DC2106" s="91"/>
      <c r="DD2106" s="91"/>
      <c r="DE2106" s="91"/>
      <c r="DF2106" s="91"/>
      <c r="DG2106" s="91"/>
      <c r="DH2106" s="91"/>
    </row>
    <row r="2107" spans="2:112" s="2" customFormat="1" ht="6" hidden="1" customHeight="1" x14ac:dyDescent="0.15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  <c r="DC2107" s="91"/>
      <c r="DD2107" s="91"/>
      <c r="DE2107" s="91"/>
      <c r="DF2107" s="91"/>
      <c r="DG2107" s="91"/>
      <c r="DH2107" s="91"/>
    </row>
    <row r="2108" spans="2:112" s="2" customFormat="1" ht="6" hidden="1" customHeight="1" x14ac:dyDescent="0.15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  <c r="DC2108" s="91"/>
      <c r="DD2108" s="91"/>
      <c r="DE2108" s="91"/>
      <c r="DF2108" s="91"/>
      <c r="DG2108" s="91"/>
      <c r="DH2108" s="91"/>
    </row>
    <row r="2109" spans="2:112" s="2" customFormat="1" ht="9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9.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2.75" hidden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2.75" hidden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06" s="2" customFormat="1" ht="12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06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06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06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06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06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06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06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06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06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06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06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06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06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06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06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12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12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12" s="2" customFormat="1" ht="11.65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1.6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1.65" hidden="1" customHeight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1.65" hidden="1" customHeight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.75" hidden="1" x14ac:dyDescent="0.15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  <c r="DC2135" s="91"/>
      <c r="DD2135" s="91"/>
      <c r="DE2135" s="91"/>
      <c r="DF2135" s="91"/>
      <c r="DG2135" s="91"/>
      <c r="DH2135" s="91"/>
    </row>
    <row r="2136" spans="2:112" s="2" customFormat="1" ht="6" hidden="1" customHeight="1" x14ac:dyDescent="0.15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  <c r="DC2136" s="91"/>
      <c r="DD2136" s="91"/>
      <c r="DE2136" s="91"/>
      <c r="DF2136" s="91"/>
      <c r="DG2136" s="91"/>
      <c r="DH2136" s="91"/>
    </row>
    <row r="2137" spans="2:112" s="2" customFormat="1" ht="6" hidden="1" customHeight="1" x14ac:dyDescent="0.15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  <c r="DC2137" s="91"/>
      <c r="DD2137" s="91"/>
      <c r="DE2137" s="91"/>
      <c r="DF2137" s="91"/>
      <c r="DG2137" s="91"/>
      <c r="DH2137" s="91"/>
    </row>
    <row r="2138" spans="2:112" s="2" customFormat="1" ht="9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9.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2.75" hidden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2.75" hidden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2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06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06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06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06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06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06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06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06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06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06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06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06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06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06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06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06" s="2" customFormat="1" ht="11.65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12" s="2" customFormat="1" ht="11.6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12" s="2" customFormat="1" ht="11.65" hidden="1" customHeight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12" s="2" customFormat="1" ht="11.65" hidden="1" customHeight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12" s="2" customFormat="1" ht="12.75" hidden="1" x14ac:dyDescent="0.15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  <c r="DC2164" s="91"/>
      <c r="DD2164" s="91"/>
      <c r="DE2164" s="91"/>
      <c r="DF2164" s="91"/>
      <c r="DG2164" s="91"/>
      <c r="DH2164" s="91"/>
    </row>
    <row r="2165" spans="2:112" s="2" customFormat="1" ht="6" hidden="1" customHeight="1" x14ac:dyDescent="0.15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  <c r="DC2165" s="91"/>
      <c r="DD2165" s="91"/>
      <c r="DE2165" s="91"/>
      <c r="DF2165" s="91"/>
      <c r="DG2165" s="91"/>
      <c r="DH2165" s="91"/>
    </row>
    <row r="2166" spans="2:112" s="2" customFormat="1" ht="6" hidden="1" customHeight="1" x14ac:dyDescent="0.15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  <c r="DC2166" s="91"/>
      <c r="DD2166" s="91"/>
      <c r="DE2166" s="91"/>
      <c r="DF2166" s="91"/>
      <c r="DG2166" s="91"/>
      <c r="DH2166" s="91"/>
    </row>
    <row r="2167" spans="2:112" s="2" customFormat="1" ht="9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9.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2.75" hidden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2.75" hidden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2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06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06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06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06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06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06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06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06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06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06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06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06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06" s="2" customFormat="1" ht="11.65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06" s="2" customFormat="1" ht="11.6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06" s="2" customFormat="1" ht="11.65" hidden="1" customHeight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06" s="2" customFormat="1" ht="11.65" hidden="1" customHeight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12" s="2" customFormat="1" ht="12.75" hidden="1" x14ac:dyDescent="0.15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  <c r="DC2193" s="91"/>
      <c r="DD2193" s="91"/>
      <c r="DE2193" s="91"/>
      <c r="DF2193" s="91"/>
      <c r="DG2193" s="91"/>
      <c r="DH2193" s="91"/>
    </row>
    <row r="2194" spans="2:112" s="2" customFormat="1" ht="6" hidden="1" customHeight="1" x14ac:dyDescent="0.15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  <c r="DC2194" s="91"/>
      <c r="DD2194" s="91"/>
      <c r="DE2194" s="91"/>
      <c r="DF2194" s="91"/>
      <c r="DG2194" s="91"/>
      <c r="DH2194" s="91"/>
    </row>
    <row r="2195" spans="2:112" s="2" customFormat="1" ht="6" hidden="1" customHeight="1" x14ac:dyDescent="0.15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  <c r="DC2195" s="91"/>
      <c r="DD2195" s="91"/>
      <c r="DE2195" s="91"/>
      <c r="DF2195" s="91"/>
      <c r="DG2195" s="91"/>
      <c r="DH2195" s="91"/>
    </row>
    <row r="2196" spans="2:112" s="2" customFormat="1" ht="9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12" s="2" customFormat="1" ht="19.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12" s="2" customFormat="1" ht="12.75" hidden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12" s="2" customFormat="1" ht="12.75" hidden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12" s="2" customFormat="1" ht="12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12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12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12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12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12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12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12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12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12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12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12" s="2" customFormat="1" ht="11.65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1.6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1.65" hidden="1" customHeight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1.65" hidden="1" customHeight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.75" hidden="1" x14ac:dyDescent="0.15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  <c r="DC2222" s="91"/>
      <c r="DD2222" s="91"/>
      <c r="DE2222" s="91"/>
      <c r="DF2222" s="91"/>
      <c r="DG2222" s="91"/>
      <c r="DH2222" s="91"/>
    </row>
    <row r="2223" spans="2:112" s="2" customFormat="1" ht="6" hidden="1" customHeight="1" x14ac:dyDescent="0.15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  <c r="DC2223" s="91"/>
      <c r="DD2223" s="91"/>
      <c r="DE2223" s="91"/>
      <c r="DF2223" s="91"/>
      <c r="DG2223" s="91"/>
      <c r="DH2223" s="91"/>
    </row>
    <row r="2224" spans="2:112" s="2" customFormat="1" ht="6" hidden="1" customHeight="1" x14ac:dyDescent="0.15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  <c r="DC2224" s="91"/>
      <c r="DD2224" s="91"/>
      <c r="DE2224" s="91"/>
      <c r="DF2224" s="91"/>
      <c r="DG2224" s="91"/>
      <c r="DH2224" s="91"/>
    </row>
    <row r="2225" spans="2:106" s="2" customFormat="1" ht="9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9.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2.75" hidden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2.75" hidden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2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12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12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12" s="2" customFormat="1" ht="11.65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1.6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1.65" hidden="1" customHeight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1.65" hidden="1" customHeight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.75" hidden="1" x14ac:dyDescent="0.15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  <c r="DC2251" s="91"/>
      <c r="DD2251" s="91"/>
      <c r="DE2251" s="91"/>
      <c r="DF2251" s="91"/>
      <c r="DG2251" s="91"/>
      <c r="DH2251" s="91"/>
    </row>
    <row r="2252" spans="2:112" s="2" customFormat="1" ht="6" hidden="1" customHeight="1" x14ac:dyDescent="0.15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  <c r="DC2252" s="91"/>
      <c r="DD2252" s="91"/>
      <c r="DE2252" s="91"/>
      <c r="DF2252" s="91"/>
      <c r="DG2252" s="91"/>
      <c r="DH2252" s="91"/>
    </row>
    <row r="2253" spans="2:112" s="2" customFormat="1" ht="6" hidden="1" customHeight="1" x14ac:dyDescent="0.15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  <c r="DC2253" s="91"/>
      <c r="DD2253" s="91"/>
      <c r="DE2253" s="91"/>
      <c r="DF2253" s="91"/>
      <c r="DG2253" s="91"/>
      <c r="DH2253" s="91"/>
    </row>
    <row r="2254" spans="2:112" s="2" customFormat="1" ht="9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9.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2.75" hidden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2.75" hidden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2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12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12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12" s="2" customFormat="1" ht="11.65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1.6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1.65" hidden="1" customHeight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1.65" hidden="1" customHeight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.75" hidden="1" x14ac:dyDescent="0.15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  <c r="DC2280" s="91"/>
      <c r="DD2280" s="91"/>
      <c r="DE2280" s="91"/>
      <c r="DF2280" s="91"/>
      <c r="DG2280" s="91"/>
      <c r="DH2280" s="91"/>
    </row>
    <row r="2281" spans="2:112" s="2" customFormat="1" ht="6" hidden="1" customHeight="1" x14ac:dyDescent="0.15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  <c r="DC2281" s="91"/>
      <c r="DD2281" s="91"/>
      <c r="DE2281" s="91"/>
      <c r="DF2281" s="91"/>
      <c r="DG2281" s="91"/>
      <c r="DH2281" s="91"/>
    </row>
    <row r="2282" spans="2:112" s="2" customFormat="1" ht="6" hidden="1" customHeight="1" x14ac:dyDescent="0.15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  <c r="DC2282" s="91"/>
      <c r="DD2282" s="91"/>
      <c r="DE2282" s="91"/>
      <c r="DF2282" s="91"/>
      <c r="DG2282" s="91"/>
      <c r="DH2282" s="91"/>
    </row>
    <row r="2283" spans="2:112" s="2" customFormat="1" ht="9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9.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2.75" hidden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2.75" hidden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2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06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06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06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06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06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06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06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06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06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06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06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06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06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06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06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06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12" s="2" customFormat="1" ht="11.65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12" s="2" customFormat="1" ht="11.6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12" s="2" customFormat="1" ht="11.65" hidden="1" customHeight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12" s="2" customFormat="1" ht="11.65" hidden="1" customHeight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12" s="2" customFormat="1" ht="12.75" hidden="1" x14ac:dyDescent="0.15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  <c r="DC2309" s="91"/>
      <c r="DD2309" s="91"/>
      <c r="DE2309" s="91"/>
      <c r="DF2309" s="91"/>
      <c r="DG2309" s="91"/>
      <c r="DH2309" s="91"/>
    </row>
    <row r="2310" spans="2:112" s="2" customFormat="1" ht="6" hidden="1" customHeight="1" x14ac:dyDescent="0.15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  <c r="DC2310" s="91"/>
      <c r="DD2310" s="91"/>
      <c r="DE2310" s="91"/>
      <c r="DF2310" s="91"/>
      <c r="DG2310" s="91"/>
      <c r="DH2310" s="91"/>
    </row>
    <row r="2311" spans="2:112" s="2" customFormat="1" ht="6" hidden="1" customHeight="1" x14ac:dyDescent="0.15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  <c r="DC2311" s="91"/>
      <c r="DD2311" s="91"/>
      <c r="DE2311" s="91"/>
      <c r="DF2311" s="91"/>
      <c r="DG2311" s="91"/>
      <c r="DH2311" s="91"/>
    </row>
    <row r="2312" spans="2:112" s="2" customFormat="1" ht="9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12" s="2" customFormat="1" ht="19.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12" s="2" customFormat="1" ht="12.75" hidden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12" s="2" customFormat="1" ht="12.75" hidden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12" s="2" customFormat="1" ht="12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12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12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12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12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06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06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06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06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06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06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06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06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06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06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06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06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06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06" s="2" customFormat="1" ht="11.65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06" s="2" customFormat="1" ht="11.6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06" s="2" customFormat="1" ht="11.65" hidden="1" customHeight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12" s="2" customFormat="1" ht="11.65" hidden="1" customHeight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12" s="2" customFormat="1" ht="12.75" hidden="1" x14ac:dyDescent="0.15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  <c r="DC2338" s="91"/>
      <c r="DD2338" s="91"/>
      <c r="DE2338" s="91"/>
      <c r="DF2338" s="91"/>
      <c r="DG2338" s="91"/>
      <c r="DH2338" s="91"/>
    </row>
    <row r="2339" spans="2:112" s="2" customFormat="1" ht="6" hidden="1" customHeight="1" x14ac:dyDescent="0.15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  <c r="DC2339" s="91"/>
      <c r="DD2339" s="91"/>
      <c r="DE2339" s="91"/>
      <c r="DF2339" s="91"/>
      <c r="DG2339" s="91"/>
      <c r="DH2339" s="91"/>
    </row>
    <row r="2340" spans="2:112" s="2" customFormat="1" ht="6" hidden="1" customHeight="1" x14ac:dyDescent="0.15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  <c r="DC2340" s="91"/>
      <c r="DD2340" s="91"/>
      <c r="DE2340" s="91"/>
      <c r="DF2340" s="91"/>
      <c r="DG2340" s="91"/>
      <c r="DH2340" s="91"/>
    </row>
    <row r="2341" spans="2:112" s="2" customFormat="1" ht="9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12" s="2" customFormat="1" ht="19.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12" s="2" customFormat="1" ht="12.75" hidden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12" s="2" customFormat="1" ht="12.75" hidden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12" s="2" customFormat="1" ht="12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12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12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12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12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12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12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12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12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12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12" s="2" customFormat="1" ht="11.65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1.6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1.65" hidden="1" customHeight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1.65" hidden="1" customHeight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.75" hidden="1" x14ac:dyDescent="0.15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  <c r="DC2367" s="91"/>
      <c r="DD2367" s="91"/>
      <c r="DE2367" s="91"/>
      <c r="DF2367" s="91"/>
      <c r="DG2367" s="91"/>
      <c r="DH2367" s="91"/>
    </row>
    <row r="2368" spans="2:112" s="2" customFormat="1" ht="6" hidden="1" customHeight="1" x14ac:dyDescent="0.15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  <c r="DC2368" s="91"/>
      <c r="DD2368" s="91"/>
      <c r="DE2368" s="91"/>
      <c r="DF2368" s="91"/>
      <c r="DG2368" s="91"/>
      <c r="DH2368" s="91"/>
    </row>
    <row r="2369" spans="2:112" s="2" customFormat="1" ht="6" hidden="1" customHeight="1" x14ac:dyDescent="0.15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  <c r="DC2369" s="91"/>
      <c r="DD2369" s="91"/>
      <c r="DE2369" s="91"/>
      <c r="DF2369" s="91"/>
      <c r="DG2369" s="91"/>
      <c r="DH2369" s="91"/>
    </row>
    <row r="2370" spans="2:112" s="2" customFormat="1" ht="9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12" s="2" customFormat="1" ht="19.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12" s="2" customFormat="1" ht="12.75" hidden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12" s="2" customFormat="1" ht="12.75" hidden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12" s="2" customFormat="1" ht="12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12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12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12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12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12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12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12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12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12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12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12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12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12" s="2" customFormat="1" ht="11.65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1.6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1.65" hidden="1" customHeight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1.65" hidden="1" customHeight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.75" hidden="1" x14ac:dyDescent="0.15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  <c r="DC2396" s="91"/>
      <c r="DD2396" s="91"/>
      <c r="DE2396" s="91"/>
      <c r="DF2396" s="91"/>
      <c r="DG2396" s="91"/>
      <c r="DH2396" s="91"/>
    </row>
    <row r="2397" spans="2:112" s="2" customFormat="1" ht="6" hidden="1" customHeight="1" x14ac:dyDescent="0.15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  <c r="DC2397" s="91"/>
      <c r="DD2397" s="91"/>
      <c r="DE2397" s="91"/>
      <c r="DF2397" s="91"/>
      <c r="DG2397" s="91"/>
      <c r="DH2397" s="91"/>
    </row>
    <row r="2398" spans="2:112" s="2" customFormat="1" ht="6" hidden="1" customHeight="1" x14ac:dyDescent="0.15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  <c r="DC2398" s="91"/>
      <c r="DD2398" s="91"/>
      <c r="DE2398" s="91"/>
      <c r="DF2398" s="91"/>
      <c r="DG2398" s="91"/>
      <c r="DH2398" s="91"/>
    </row>
    <row r="2399" spans="2:112" s="2" customFormat="1" ht="9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9.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2.75" hidden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2.75" hidden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2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12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12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12" s="2" customFormat="1" ht="11.65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1.6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1.65" hidden="1" customHeight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1.65" hidden="1" customHeight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.75" hidden="1" x14ac:dyDescent="0.15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  <c r="DC2425" s="91"/>
      <c r="DD2425" s="91"/>
      <c r="DE2425" s="91"/>
      <c r="DF2425" s="91"/>
      <c r="DG2425" s="91"/>
      <c r="DH2425" s="91"/>
    </row>
    <row r="2426" spans="2:112" s="2" customFormat="1" ht="6" hidden="1" customHeight="1" x14ac:dyDescent="0.15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  <c r="DC2426" s="91"/>
      <c r="DD2426" s="91"/>
      <c r="DE2426" s="91"/>
      <c r="DF2426" s="91"/>
      <c r="DG2426" s="91"/>
      <c r="DH2426" s="91"/>
    </row>
    <row r="2427" spans="2:112" s="2" customFormat="1" ht="6" hidden="1" customHeight="1" x14ac:dyDescent="0.15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  <c r="DC2427" s="91"/>
      <c r="DD2427" s="91"/>
      <c r="DE2427" s="91"/>
      <c r="DF2427" s="91"/>
      <c r="DG2427" s="91"/>
      <c r="DH2427" s="91"/>
    </row>
    <row r="2428" spans="2:112" s="2" customFormat="1" ht="9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9.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2.75" hidden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2.75" hidden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2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06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06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06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06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06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06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06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06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06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06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06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06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06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06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06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06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12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12" s="2" customFormat="1" ht="11.65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1.6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1.65" hidden="1" customHeight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1.65" hidden="1" customHeight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.75" hidden="1" x14ac:dyDescent="0.15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  <c r="DC2454" s="91"/>
      <c r="DD2454" s="91"/>
      <c r="DE2454" s="91"/>
      <c r="DF2454" s="91"/>
      <c r="DG2454" s="91"/>
      <c r="DH2454" s="91"/>
    </row>
    <row r="2455" spans="2:112" s="2" customFormat="1" ht="6" hidden="1" customHeight="1" x14ac:dyDescent="0.15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  <c r="DC2455" s="91"/>
      <c r="DD2455" s="91"/>
      <c r="DE2455" s="91"/>
      <c r="DF2455" s="91"/>
      <c r="DG2455" s="91"/>
      <c r="DH2455" s="91"/>
    </row>
    <row r="2456" spans="2:112" s="2" customFormat="1" ht="6" hidden="1" customHeight="1" x14ac:dyDescent="0.15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  <c r="DC2456" s="91"/>
      <c r="DD2456" s="91"/>
      <c r="DE2456" s="91"/>
      <c r="DF2456" s="91"/>
      <c r="DG2456" s="91"/>
      <c r="DH2456" s="91"/>
    </row>
    <row r="2457" spans="2:112" s="2" customFormat="1" ht="9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9.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2.75" hidden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2.75" hidden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2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06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06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06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06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06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06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06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06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06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06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06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06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06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06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06" s="2" customFormat="1" ht="11.65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06" s="2" customFormat="1" ht="11.6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12" s="2" customFormat="1" ht="11.65" hidden="1" customHeight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12" s="2" customFormat="1" ht="11.65" hidden="1" customHeight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</row>
    <row r="2483" spans="2:112" s="2" customFormat="1" ht="12.75" hidden="1" x14ac:dyDescent="0.15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91"/>
      <c r="DD2483" s="91"/>
      <c r="DE2483" s="91"/>
      <c r="DF2483" s="91"/>
      <c r="DG2483" s="91"/>
      <c r="DH2483" s="91"/>
    </row>
    <row r="2484" spans="2:112" s="2" customFormat="1" ht="6" hidden="1" customHeight="1" x14ac:dyDescent="0.15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91"/>
      <c r="DD2484" s="91"/>
      <c r="DE2484" s="91"/>
      <c r="DF2484" s="91"/>
      <c r="DG2484" s="91"/>
      <c r="DH2484" s="91"/>
    </row>
    <row r="2485" spans="2:112" s="2" customFormat="1" ht="6" hidden="1" customHeight="1" x14ac:dyDescent="0.15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91"/>
      <c r="DD2485" s="91"/>
      <c r="DE2485" s="91"/>
      <c r="DF2485" s="91"/>
      <c r="DG2485" s="91"/>
      <c r="DH2485" s="91"/>
    </row>
    <row r="2486" spans="2:112" s="2" customFormat="1" ht="9" hidden="1" customHeight="1" x14ac:dyDescent="0.15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5"/>
      <c r="DD2486" s="223"/>
      <c r="DE2486" s="223"/>
      <c r="DF2486" s="223"/>
      <c r="DG2486" s="223"/>
      <c r="DH2486" s="223"/>
    </row>
    <row r="2487" spans="2:112" s="2" customFormat="1" ht="19.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2.75" hidden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2.75" hidden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2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s="2" customFormat="1" ht="11.65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  <c r="DC2508" s="223"/>
      <c r="DD2508" s="223"/>
      <c r="DE2508" s="223"/>
      <c r="DF2508" s="223"/>
      <c r="DG2508" s="223"/>
      <c r="DH2508" s="223"/>
    </row>
    <row r="2509" spans="2:112" s="2" customFormat="1" ht="11.6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223"/>
      <c r="DD2509" s="223"/>
      <c r="DE2509" s="223"/>
      <c r="DF2509" s="223"/>
      <c r="DG2509" s="223"/>
      <c r="DH2509" s="223"/>
    </row>
    <row r="2510" spans="2:112" s="2" customFormat="1" ht="11.65" hidden="1" customHeight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223"/>
      <c r="DD2510" s="223"/>
      <c r="DE2510" s="223"/>
      <c r="DF2510" s="223"/>
      <c r="DG2510" s="223"/>
      <c r="DH2510" s="223"/>
    </row>
    <row r="2511" spans="2:112" s="2" customFormat="1" ht="11.65" hidden="1" customHeight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223"/>
      <c r="DD2511" s="223"/>
      <c r="DE2511" s="223"/>
      <c r="DF2511" s="223"/>
      <c r="DG2511" s="223"/>
      <c r="DH2511" s="223"/>
    </row>
    <row r="2512" spans="2:112" s="2" customFormat="1" ht="12.75" hidden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  <c r="DC2512" s="223"/>
      <c r="DD2512" s="223"/>
      <c r="DE2512" s="223"/>
      <c r="DF2512" s="223"/>
      <c r="DG2512" s="223"/>
      <c r="DH2512" s="223"/>
    </row>
    <row r="2513" spans="2:112" s="2" customFormat="1" ht="6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  <c r="DC2513" s="223"/>
      <c r="DD2513" s="223"/>
      <c r="DE2513" s="223"/>
      <c r="DF2513" s="223"/>
      <c r="DG2513" s="223"/>
      <c r="DH2513" s="223"/>
    </row>
    <row r="2514" spans="2:112" s="2" customFormat="1" ht="6" hidden="1" customHeight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  <c r="DC2514" s="223"/>
      <c r="DD2514" s="223"/>
      <c r="DE2514" s="223"/>
      <c r="DF2514" s="223"/>
      <c r="DG2514" s="223"/>
      <c r="DH2514" s="223"/>
    </row>
    <row r="2515" spans="2:112" ht="13.5" hidden="1" customHeight="1" x14ac:dyDescent="0.2"/>
    <row r="2516" spans="2:112" ht="12.75" hidden="1" x14ac:dyDescent="0.2"/>
    <row r="2517" spans="2:112" ht="12.75" hidden="1" x14ac:dyDescent="0.2"/>
    <row r="2518" spans="2:112" ht="12.75" hidden="1" x14ac:dyDescent="0.2"/>
    <row r="2519" spans="2:112" ht="12.75" hidden="1" x14ac:dyDescent="0.2"/>
    <row r="2520" spans="2:112" ht="12.75" hidden="1" x14ac:dyDescent="0.2"/>
    <row r="2521" spans="2:112" ht="12.75" hidden="1" x14ac:dyDescent="0.2"/>
    <row r="2522" spans="2:112" ht="12.75" hidden="1" x14ac:dyDescent="0.2"/>
    <row r="2523" spans="2:112" ht="12.75" hidden="1" x14ac:dyDescent="0.2"/>
    <row r="2524" spans="2:112" ht="12.75" hidden="1" x14ac:dyDescent="0.2"/>
    <row r="2525" spans="2:112" ht="12.75" hidden="1" x14ac:dyDescent="0.2"/>
    <row r="2526" spans="2:112" ht="12.75" hidden="1" x14ac:dyDescent="0.2"/>
    <row r="2527" spans="2:112" ht="12.75" hidden="1" x14ac:dyDescent="0.2"/>
    <row r="2528" spans="2:112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1048554" ht="0" hidden="1" customHeight="1" x14ac:dyDescent="0.2"/>
    <row r="104856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" xr:uid="{66A6CDAC-BD35-4263-8ED6-E126438556DB}">
      <formula1>-9999999999999</formula1>
      <formula2>9999999999999</formula2>
    </dataValidation>
    <dataValidation type="list" allowBlank="1" showInputMessage="1" showErrorMessage="1" sqref="E19:E45" xr:uid="{FA17DF18-B4FF-4A25-9AC7-CA6B17FB222E}">
      <formula1>INDEX(RefTaxClasses,0,1)</formula1>
    </dataValidation>
    <dataValidation type="list" allowBlank="1" showInputMessage="1" showErrorMessage="1" sqref="F19:F45" xr:uid="{8B4700B8-074C-4B5E-AF4D-9918118D9E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2177</v>
      </c>
      <c r="B1" s="48"/>
      <c r="C1" s="437" t="s">
        <v>1167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46219.491415046294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2283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687</v>
      </c>
      <c r="W3" s="1154"/>
    </row>
    <row r="4" spans="1:113" s="29" customFormat="1" ht="15" customHeight="1" x14ac:dyDescent="0.2">
      <c r="A4" s="36"/>
      <c r="B4" s="1142"/>
      <c r="C4" s="1143" t="s">
        <v>2284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2285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683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714</v>
      </c>
      <c r="S10" s="409" t="s">
        <v>715</v>
      </c>
      <c r="T10" s="409" t="s">
        <v>600</v>
      </c>
      <c r="U10" s="307"/>
      <c r="V10" s="409" t="s">
        <v>645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441</v>
      </c>
      <c r="D11" s="203"/>
      <c r="E11" s="334"/>
      <c r="F11" s="334"/>
      <c r="G11" s="379" t="s">
        <v>1314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309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349</v>
      </c>
      <c r="N14" s="401"/>
      <c r="O14" s="401"/>
      <c r="P14" s="458"/>
      <c r="Q14" s="112"/>
      <c r="R14" s="504" t="s">
        <v>717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688</v>
      </c>
      <c r="F15" s="394" t="s">
        <v>577</v>
      </c>
      <c r="G15" s="394" t="s">
        <v>1309</v>
      </c>
      <c r="H15" s="394" t="s">
        <v>1310</v>
      </c>
      <c r="I15" s="394" t="s">
        <v>850</v>
      </c>
      <c r="J15" s="394" t="s">
        <v>1311</v>
      </c>
      <c r="K15" s="394" t="s">
        <v>1313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1312</v>
      </c>
      <c r="U15" s="112"/>
      <c r="V15" s="506" t="s">
        <v>645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603</v>
      </c>
      <c r="K17" s="378" t="s">
        <v>667</v>
      </c>
      <c r="L17" s="378" t="s">
        <v>667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667</v>
      </c>
      <c r="S17" s="378" t="s">
        <v>667</v>
      </c>
      <c r="T17" s="378" t="s">
        <v>667</v>
      </c>
      <c r="U17" s="307"/>
      <c r="V17" s="507" t="s">
        <v>667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591</v>
      </c>
      <c r="F18" s="468" t="s">
        <v>591</v>
      </c>
      <c r="G18" s="473" t="s">
        <v>591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591</v>
      </c>
      <c r="D19" s="203"/>
      <c r="E19" s="348"/>
      <c r="F19" s="348"/>
      <c r="G19" s="384" t="s">
        <v>591</v>
      </c>
      <c r="H19" s="384" t="s">
        <v>591</v>
      </c>
      <c r="I19" s="385"/>
      <c r="J19" s="386"/>
      <c r="K19" s="387"/>
      <c r="L19" s="387"/>
      <c r="M19" s="413"/>
      <c r="N19" s="388"/>
      <c r="O19" s="413"/>
      <c r="P19" s="389" t="s">
        <v>591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591</v>
      </c>
      <c r="D20" s="203"/>
      <c r="E20" s="348"/>
      <c r="F20" s="348"/>
      <c r="G20" s="384" t="s">
        <v>591</v>
      </c>
      <c r="H20" s="384" t="s">
        <v>591</v>
      </c>
      <c r="I20" s="385"/>
      <c r="J20" s="386"/>
      <c r="K20" s="387"/>
      <c r="L20" s="387"/>
      <c r="M20" s="413"/>
      <c r="N20" s="388"/>
      <c r="O20" s="413"/>
      <c r="P20" s="389" t="s">
        <v>591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591</v>
      </c>
      <c r="D21" s="203"/>
      <c r="E21" s="348"/>
      <c r="F21" s="348"/>
      <c r="G21" s="384" t="s">
        <v>591</v>
      </c>
      <c r="H21" s="384" t="s">
        <v>591</v>
      </c>
      <c r="I21" s="385"/>
      <c r="J21" s="386"/>
      <c r="K21" s="387"/>
      <c r="L21" s="387"/>
      <c r="M21" s="413"/>
      <c r="N21" s="388"/>
      <c r="O21" s="413"/>
      <c r="P21" s="389" t="s">
        <v>591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591</v>
      </c>
      <c r="D22" s="203"/>
      <c r="E22" s="348"/>
      <c r="F22" s="348"/>
      <c r="G22" s="384" t="s">
        <v>591</v>
      </c>
      <c r="H22" s="384" t="s">
        <v>591</v>
      </c>
      <c r="I22" s="385"/>
      <c r="J22" s="386"/>
      <c r="K22" s="387"/>
      <c r="L22" s="387"/>
      <c r="M22" s="413"/>
      <c r="N22" s="388"/>
      <c r="O22" s="413"/>
      <c r="P22" s="389" t="s">
        <v>591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591</v>
      </c>
      <c r="D23" s="203"/>
      <c r="E23" s="348"/>
      <c r="F23" s="348"/>
      <c r="G23" s="384" t="s">
        <v>591</v>
      </c>
      <c r="H23" s="384" t="s">
        <v>591</v>
      </c>
      <c r="I23" s="385"/>
      <c r="J23" s="386"/>
      <c r="K23" s="387"/>
      <c r="L23" s="387"/>
      <c r="M23" s="413"/>
      <c r="N23" s="388"/>
      <c r="O23" s="413"/>
      <c r="P23" s="389" t="s">
        <v>591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591</v>
      </c>
      <c r="D24" s="203"/>
      <c r="E24" s="348"/>
      <c r="F24" s="348"/>
      <c r="G24" s="384" t="s">
        <v>591</v>
      </c>
      <c r="H24" s="384" t="s">
        <v>591</v>
      </c>
      <c r="I24" s="385"/>
      <c r="J24" s="386"/>
      <c r="K24" s="387"/>
      <c r="L24" s="387"/>
      <c r="M24" s="413"/>
      <c r="N24" s="388"/>
      <c r="O24" s="413"/>
      <c r="P24" s="389" t="s">
        <v>591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591</v>
      </c>
      <c r="D25" s="203"/>
      <c r="E25" s="348"/>
      <c r="F25" s="348"/>
      <c r="G25" s="384" t="s">
        <v>591</v>
      </c>
      <c r="H25" s="384" t="s">
        <v>591</v>
      </c>
      <c r="I25" s="385"/>
      <c r="J25" s="386"/>
      <c r="K25" s="387"/>
      <c r="L25" s="387"/>
      <c r="M25" s="413"/>
      <c r="N25" s="388"/>
      <c r="O25" s="413"/>
      <c r="P25" s="389" t="s">
        <v>591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7"/>
      <c r="L26" s="387"/>
      <c r="M26" s="413"/>
      <c r="N26" s="388"/>
      <c r="O26" s="413"/>
      <c r="P26" s="389" t="s">
        <v>591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7"/>
      <c r="L27" s="387"/>
      <c r="M27" s="413"/>
      <c r="N27" s="388"/>
      <c r="O27" s="413"/>
      <c r="P27" s="389" t="s">
        <v>591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413"/>
      <c r="N28" s="388"/>
      <c r="O28" s="413"/>
      <c r="P28" s="389" t="s">
        <v>591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413"/>
      <c r="N29" s="388"/>
      <c r="O29" s="413"/>
      <c r="P29" s="389" t="s">
        <v>591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413"/>
      <c r="N30" s="388"/>
      <c r="O30" s="413"/>
      <c r="P30" s="389" t="s">
        <v>591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413"/>
      <c r="N31" s="388"/>
      <c r="O31" s="413"/>
      <c r="P31" s="389" t="s">
        <v>591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413"/>
      <c r="N32" s="388"/>
      <c r="O32" s="413"/>
      <c r="P32" s="389" t="s">
        <v>591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413"/>
      <c r="N33" s="388"/>
      <c r="O33" s="413"/>
      <c r="P33" s="389" t="s">
        <v>591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413"/>
      <c r="N34" s="388"/>
      <c r="O34" s="413"/>
      <c r="P34" s="389" t="s">
        <v>591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413"/>
      <c r="N35" s="388"/>
      <c r="O35" s="413"/>
      <c r="P35" s="389" t="s">
        <v>591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413"/>
      <c r="N36" s="388"/>
      <c r="O36" s="413"/>
      <c r="P36" s="389" t="s">
        <v>591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413"/>
      <c r="N37" s="388"/>
      <c r="O37" s="413"/>
      <c r="P37" s="389" t="s">
        <v>591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413"/>
      <c r="N38" s="388"/>
      <c r="O38" s="413"/>
      <c r="P38" s="389" t="s">
        <v>591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599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2178</v>
      </c>
      <c r="C1" s="437" t="s">
        <v>1317</v>
      </c>
      <c r="N1" s="438">
        <v>46219.491414236109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687</v>
      </c>
      <c r="O3" s="1154"/>
    </row>
    <row r="4" spans="1:15" s="29" customFormat="1" ht="15" customHeight="1" x14ac:dyDescent="0.2">
      <c r="A4" s="36"/>
      <c r="B4" s="1142"/>
      <c r="C4" s="1143" t="s">
        <v>2296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2297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2286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717</v>
      </c>
      <c r="K8" s="538"/>
      <c r="L8" s="393" t="s">
        <v>601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669</v>
      </c>
      <c r="K9" s="393" t="s">
        <v>492</v>
      </c>
      <c r="L9" s="394" t="s">
        <v>1155</v>
      </c>
      <c r="M9" s="112"/>
      <c r="N9" s="562" t="s">
        <v>645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667</v>
      </c>
      <c r="K11" s="378" t="s">
        <v>667</v>
      </c>
      <c r="L11" s="378" t="s">
        <v>667</v>
      </c>
      <c r="M11" s="307"/>
      <c r="N11" s="378" t="s">
        <v>667</v>
      </c>
      <c r="O11" s="109"/>
    </row>
    <row r="12" spans="1:15" s="2" customFormat="1" ht="13.5" customHeight="1" x14ac:dyDescent="0.2">
      <c r="A12" s="18"/>
      <c r="B12" s="203"/>
      <c r="C12" s="203" t="s">
        <v>746</v>
      </c>
      <c r="D12" s="203"/>
      <c r="E12" s="536" t="s">
        <v>1315</v>
      </c>
      <c r="F12" s="382"/>
      <c r="G12" s="382"/>
      <c r="H12" s="109"/>
      <c r="I12" s="109"/>
      <c r="J12" s="318">
        <v>162915</v>
      </c>
      <c r="K12" s="318"/>
      <c r="L12" s="318">
        <v>-162915</v>
      </c>
      <c r="M12" s="307"/>
      <c r="N12" s="53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1350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1328</v>
      </c>
      <c r="D16" s="203"/>
      <c r="E16" s="536" t="s">
        <v>1316</v>
      </c>
      <c r="F16" s="382"/>
      <c r="G16" s="382"/>
      <c r="H16" s="109"/>
      <c r="I16" s="109" t="s">
        <v>309</v>
      </c>
      <c r="J16" s="318">
        <v>3298864</v>
      </c>
      <c r="K16" s="318">
        <v>2420024</v>
      </c>
      <c r="L16" s="318">
        <v>1224133</v>
      </c>
      <c r="M16" s="307"/>
      <c r="N16" s="322">
        <v>6943021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1351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406</v>
      </c>
      <c r="D19" s="203"/>
      <c r="E19" s="109"/>
      <c r="F19" s="109"/>
      <c r="G19" s="109"/>
      <c r="H19" s="113" t="s">
        <v>732</v>
      </c>
      <c r="I19" s="109"/>
      <c r="J19" s="299">
        <v>107939396</v>
      </c>
      <c r="K19" s="299">
        <v>77746969</v>
      </c>
      <c r="L19" s="299">
        <v>60019712</v>
      </c>
      <c r="M19" s="307"/>
      <c r="N19" s="322">
        <v>245706077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1352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1329</v>
      </c>
      <c r="D23" s="203"/>
      <c r="E23" s="536" t="s">
        <v>1318</v>
      </c>
      <c r="F23" s="307"/>
      <c r="G23" s="307"/>
      <c r="H23" s="109"/>
      <c r="I23" s="109" t="s">
        <v>309</v>
      </c>
      <c r="J23" s="318"/>
      <c r="K23" s="318">
        <v>4333</v>
      </c>
      <c r="L23" s="318"/>
      <c r="M23" s="307"/>
      <c r="N23" s="322">
        <v>4333</v>
      </c>
      <c r="O23" s="109"/>
    </row>
    <row r="24" spans="1:15" s="2" customFormat="1" ht="13.5" customHeight="1" x14ac:dyDescent="0.2">
      <c r="A24" s="18"/>
      <c r="B24" s="203"/>
      <c r="C24" s="537" t="s">
        <v>101</v>
      </c>
      <c r="D24" s="203"/>
      <c r="E24" s="536" t="s">
        <v>1319</v>
      </c>
      <c r="F24" s="307"/>
      <c r="G24" s="109"/>
      <c r="H24" s="109"/>
      <c r="I24" s="109" t="s">
        <v>309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7" t="s">
        <v>1330</v>
      </c>
      <c r="D25" s="203"/>
      <c r="E25" s="536" t="s">
        <v>1320</v>
      </c>
      <c r="F25" s="307"/>
      <c r="G25" s="307"/>
      <c r="H25" s="109"/>
      <c r="I25" s="109" t="s">
        <v>309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1331</v>
      </c>
      <c r="D26" s="203"/>
      <c r="E26" s="536" t="s">
        <v>1321</v>
      </c>
      <c r="F26" s="307"/>
      <c r="G26" s="307"/>
      <c r="H26" s="109"/>
      <c r="I26" s="109" t="s">
        <v>309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1332</v>
      </c>
      <c r="D27" s="203"/>
      <c r="E27" s="536" t="s">
        <v>1322</v>
      </c>
      <c r="F27" s="307"/>
      <c r="G27" s="307"/>
      <c r="H27" s="109"/>
      <c r="I27" s="109" t="s">
        <v>309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1333</v>
      </c>
      <c r="D28" s="203"/>
      <c r="E28" s="536" t="s">
        <v>1323</v>
      </c>
      <c r="F28" s="109"/>
      <c r="G28" s="307"/>
      <c r="H28" s="109"/>
      <c r="I28" s="109" t="s">
        <v>309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7" t="s">
        <v>1334</v>
      </c>
      <c r="D29" s="203"/>
      <c r="E29" s="536" t="s">
        <v>1324</v>
      </c>
      <c r="F29" s="307"/>
      <c r="G29" s="307"/>
      <c r="H29" s="109"/>
      <c r="I29" s="109" t="s">
        <v>309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7" t="s">
        <v>1335</v>
      </c>
      <c r="D30" s="203"/>
      <c r="E30" s="536" t="s">
        <v>1325</v>
      </c>
      <c r="F30" s="307"/>
      <c r="G30" s="307"/>
      <c r="H30" s="109"/>
      <c r="I30" s="109" t="s">
        <v>309</v>
      </c>
      <c r="J30" s="318">
        <v>55700</v>
      </c>
      <c r="K30" s="318"/>
      <c r="L30" s="318"/>
      <c r="M30" s="307"/>
      <c r="N30" s="322">
        <v>55700</v>
      </c>
      <c r="O30" s="109"/>
    </row>
    <row r="31" spans="1:15" s="2" customFormat="1" ht="13.5" customHeight="1" x14ac:dyDescent="0.2">
      <c r="A31" s="18"/>
      <c r="B31" s="203"/>
      <c r="C31" s="537" t="s">
        <v>1336</v>
      </c>
      <c r="D31" s="203"/>
      <c r="E31" s="536" t="s">
        <v>353</v>
      </c>
      <c r="F31" s="283" t="s">
        <v>2247</v>
      </c>
      <c r="G31" s="307"/>
      <c r="H31" s="109"/>
      <c r="I31" s="109" t="s">
        <v>309</v>
      </c>
      <c r="J31" s="318">
        <v>43991</v>
      </c>
      <c r="K31" s="318"/>
      <c r="L31" s="318"/>
      <c r="M31" s="307"/>
      <c r="N31" s="322">
        <v>43991</v>
      </c>
      <c r="O31" s="109"/>
    </row>
    <row r="32" spans="1:15" s="2" customFormat="1" ht="13.5" customHeight="1" x14ac:dyDescent="0.2">
      <c r="A32" s="18"/>
      <c r="B32" s="203"/>
      <c r="C32" s="537" t="s">
        <v>1019</v>
      </c>
      <c r="D32" s="203"/>
      <c r="E32" s="109"/>
      <c r="F32" s="109"/>
      <c r="G32" s="109"/>
      <c r="H32" s="446" t="s">
        <v>599</v>
      </c>
      <c r="I32" s="307"/>
      <c r="J32" s="299">
        <v>99691</v>
      </c>
      <c r="K32" s="299">
        <v>4333</v>
      </c>
      <c r="L32" s="299">
        <v>0</v>
      </c>
      <c r="M32" s="307"/>
      <c r="N32" s="322">
        <v>104024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1353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1337</v>
      </c>
      <c r="D36" s="203"/>
      <c r="E36" s="536" t="s">
        <v>1326</v>
      </c>
      <c r="F36" s="307"/>
      <c r="G36" s="307"/>
      <c r="H36" s="109"/>
      <c r="I36" s="109" t="s">
        <v>309</v>
      </c>
      <c r="J36" s="318">
        <v>67996</v>
      </c>
      <c r="K36" s="318">
        <v>49024</v>
      </c>
      <c r="L36" s="318">
        <v>157479</v>
      </c>
      <c r="M36" s="307"/>
      <c r="N36" s="322">
        <v>274499</v>
      </c>
      <c r="O36" s="109"/>
    </row>
    <row r="37" spans="1:15" s="2" customFormat="1" ht="13.5" customHeight="1" x14ac:dyDescent="0.2">
      <c r="A37" s="18"/>
      <c r="B37" s="203"/>
      <c r="C37" s="537" t="s">
        <v>1338</v>
      </c>
      <c r="D37" s="203"/>
      <c r="E37" s="536" t="s">
        <v>1327</v>
      </c>
      <c r="F37" s="307"/>
      <c r="G37" s="307"/>
      <c r="H37" s="109"/>
      <c r="I37" s="109" t="s">
        <v>309</v>
      </c>
      <c r="J37" s="318">
        <v>3522</v>
      </c>
      <c r="K37" s="318">
        <v>727</v>
      </c>
      <c r="L37" s="318"/>
      <c r="M37" s="307"/>
      <c r="N37" s="322">
        <v>4249</v>
      </c>
      <c r="O37" s="109"/>
    </row>
    <row r="38" spans="1:15" s="2" customFormat="1" ht="13.5" customHeight="1" x14ac:dyDescent="0.2">
      <c r="A38" s="18"/>
      <c r="B38" s="203"/>
      <c r="C38" s="537" t="s">
        <v>1339</v>
      </c>
      <c r="D38" s="203"/>
      <c r="E38" s="536" t="s">
        <v>353</v>
      </c>
      <c r="F38" s="283" t="s">
        <v>2248</v>
      </c>
      <c r="G38" s="109"/>
      <c r="H38" s="109"/>
      <c r="I38" s="109" t="s">
        <v>309</v>
      </c>
      <c r="J38" s="318">
        <v>11575</v>
      </c>
      <c r="K38" s="318"/>
      <c r="L38" s="318"/>
      <c r="M38" s="307"/>
      <c r="N38" s="322">
        <v>11575</v>
      </c>
      <c r="O38" s="109"/>
    </row>
    <row r="39" spans="1:15" s="2" customFormat="1" ht="13.5" customHeight="1" x14ac:dyDescent="0.2">
      <c r="A39" s="18"/>
      <c r="B39" s="203"/>
      <c r="C39" s="203" t="s">
        <v>740</v>
      </c>
      <c r="D39" s="203"/>
      <c r="E39" s="109"/>
      <c r="F39" s="109"/>
      <c r="G39" s="109"/>
      <c r="H39" s="446" t="s">
        <v>599</v>
      </c>
      <c r="I39" s="307"/>
      <c r="J39" s="299">
        <v>83093</v>
      </c>
      <c r="K39" s="299">
        <v>49751</v>
      </c>
      <c r="L39" s="299">
        <v>157479</v>
      </c>
      <c r="M39" s="307"/>
      <c r="N39" s="322">
        <v>290323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1354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1340</v>
      </c>
      <c r="D42" s="203"/>
      <c r="E42" s="109"/>
      <c r="F42" s="109"/>
      <c r="G42" s="307"/>
      <c r="H42" s="113" t="s">
        <v>733</v>
      </c>
      <c r="I42" s="109"/>
      <c r="J42" s="322">
        <v>108122180</v>
      </c>
      <c r="K42" s="322">
        <v>77801053</v>
      </c>
      <c r="L42" s="322">
        <v>60177191</v>
      </c>
      <c r="M42" s="307"/>
      <c r="N42" s="322">
        <v>246100424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2179</v>
      </c>
      <c r="B1" s="48"/>
      <c r="C1" s="437" t="s">
        <v>1167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46219.491415046294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09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678</v>
      </c>
      <c r="M10" s="307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619</v>
      </c>
      <c r="U10" s="307"/>
      <c r="V10" s="409" t="s">
        <v>645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645</v>
      </c>
      <c r="H11" s="540"/>
      <c r="I11" s="307"/>
      <c r="J11" s="307"/>
      <c r="K11" s="307"/>
      <c r="L11" s="299">
        <v>46921000</v>
      </c>
      <c r="M11" s="307"/>
      <c r="N11" s="203"/>
      <c r="O11" s="203"/>
      <c r="P11" s="109"/>
      <c r="Q11" s="307" t="s">
        <v>309</v>
      </c>
      <c r="R11" s="299">
        <v>272842</v>
      </c>
      <c r="S11" s="299">
        <v>200651</v>
      </c>
      <c r="T11" s="299">
        <v>234727</v>
      </c>
      <c r="U11" s="307"/>
      <c r="V11" s="322">
        <v>708220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349</v>
      </c>
      <c r="N14" s="401"/>
      <c r="O14" s="401"/>
      <c r="P14" s="458"/>
      <c r="Q14" s="112"/>
      <c r="R14" s="504" t="s">
        <v>717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688</v>
      </c>
      <c r="F15" s="394" t="s">
        <v>577</v>
      </c>
      <c r="G15" s="394" t="s">
        <v>1309</v>
      </c>
      <c r="H15" s="394" t="s">
        <v>1310</v>
      </c>
      <c r="I15" s="394" t="s">
        <v>850</v>
      </c>
      <c r="J15" s="394" t="s">
        <v>1311</v>
      </c>
      <c r="K15" s="394" t="s">
        <v>1313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1312</v>
      </c>
      <c r="U15" s="112"/>
      <c r="V15" s="398" t="s">
        <v>645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603</v>
      </c>
      <c r="K17" s="378" t="s">
        <v>667</v>
      </c>
      <c r="L17" s="378" t="s">
        <v>667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1143</v>
      </c>
      <c r="D18" s="203"/>
      <c r="E18" s="459" t="s">
        <v>169</v>
      </c>
      <c r="F18" s="410" t="s">
        <v>614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595</v>
      </c>
      <c r="D19" s="203"/>
      <c r="E19" s="348" t="s">
        <v>165</v>
      </c>
      <c r="F19" s="348" t="s">
        <v>169</v>
      </c>
      <c r="G19" s="384" t="s">
        <v>310</v>
      </c>
      <c r="H19" s="384" t="s">
        <v>276</v>
      </c>
      <c r="I19" s="385">
        <v>1</v>
      </c>
      <c r="J19" s="386">
        <v>1</v>
      </c>
      <c r="K19" s="387">
        <v>371000</v>
      </c>
      <c r="L19" s="387">
        <v>371000</v>
      </c>
      <c r="M19" s="388">
        <v>4.4570299999999998E-3</v>
      </c>
      <c r="N19" s="388">
        <v>3.2777700000000002E-3</v>
      </c>
      <c r="O19" s="388">
        <v>1.5299999999999999E-3</v>
      </c>
      <c r="P19" s="389">
        <v>9.2648000000000001E-3</v>
      </c>
      <c r="Q19" s="382"/>
      <c r="R19" s="390">
        <v>1654</v>
      </c>
      <c r="S19" s="390">
        <v>1216</v>
      </c>
      <c r="T19" s="390">
        <v>568</v>
      </c>
      <c r="U19" s="307"/>
      <c r="V19" s="392">
        <v>3438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737</v>
      </c>
      <c r="D20" s="203"/>
      <c r="E20" s="348" t="s">
        <v>255</v>
      </c>
      <c r="F20" s="348" t="s">
        <v>169</v>
      </c>
      <c r="G20" s="384" t="s">
        <v>310</v>
      </c>
      <c r="H20" s="384" t="s">
        <v>808</v>
      </c>
      <c r="I20" s="385">
        <v>1</v>
      </c>
      <c r="J20" s="386">
        <v>1</v>
      </c>
      <c r="K20" s="387">
        <v>372000</v>
      </c>
      <c r="L20" s="387">
        <v>372000</v>
      </c>
      <c r="M20" s="388">
        <v>4.4570299999999998E-3</v>
      </c>
      <c r="N20" s="388">
        <v>3.2777700000000002E-3</v>
      </c>
      <c r="O20" s="388">
        <v>1.5299999999999999E-3</v>
      </c>
      <c r="P20" s="389">
        <v>9.2648000000000001E-3</v>
      </c>
      <c r="Q20" s="382"/>
      <c r="R20" s="390">
        <v>1658</v>
      </c>
      <c r="S20" s="390">
        <v>1219</v>
      </c>
      <c r="T20" s="390">
        <v>569</v>
      </c>
      <c r="U20" s="307"/>
      <c r="V20" s="392">
        <v>3446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795</v>
      </c>
      <c r="D21" s="203"/>
      <c r="E21" s="348" t="s">
        <v>166</v>
      </c>
      <c r="F21" s="348" t="s">
        <v>169</v>
      </c>
      <c r="G21" s="384" t="s">
        <v>310</v>
      </c>
      <c r="H21" s="384" t="s">
        <v>807</v>
      </c>
      <c r="I21" s="385">
        <v>1</v>
      </c>
      <c r="J21" s="386">
        <v>1</v>
      </c>
      <c r="K21" s="387">
        <v>2813000</v>
      </c>
      <c r="L21" s="387">
        <v>2813000</v>
      </c>
      <c r="M21" s="388">
        <v>4.4570299999999998E-3</v>
      </c>
      <c r="N21" s="388">
        <v>3.2777700000000002E-3</v>
      </c>
      <c r="O21" s="388">
        <v>0</v>
      </c>
      <c r="P21" s="389">
        <v>7.7348E-3</v>
      </c>
      <c r="Q21" s="382"/>
      <c r="R21" s="390">
        <v>12538</v>
      </c>
      <c r="S21" s="390">
        <v>9220</v>
      </c>
      <c r="T21" s="390">
        <v>0</v>
      </c>
      <c r="U21" s="307"/>
      <c r="V21" s="392">
        <v>21758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299</v>
      </c>
      <c r="D22" s="203"/>
      <c r="E22" s="348" t="s">
        <v>949</v>
      </c>
      <c r="F22" s="348" t="s">
        <v>169</v>
      </c>
      <c r="G22" s="384" t="s">
        <v>627</v>
      </c>
      <c r="H22" s="384" t="s">
        <v>807</v>
      </c>
      <c r="I22" s="385">
        <v>0.17080000000000001</v>
      </c>
      <c r="J22" s="386">
        <v>1</v>
      </c>
      <c r="K22" s="387">
        <v>659300</v>
      </c>
      <c r="L22" s="387">
        <v>659300</v>
      </c>
      <c r="M22" s="388">
        <v>7.6126000000000004E-4</v>
      </c>
      <c r="N22" s="388">
        <v>5.5984000000000003E-4</v>
      </c>
      <c r="O22" s="388">
        <v>0</v>
      </c>
      <c r="P22" s="389">
        <v>1.3211E-3</v>
      </c>
      <c r="Q22" s="382"/>
      <c r="R22" s="390">
        <v>502</v>
      </c>
      <c r="S22" s="390">
        <v>369</v>
      </c>
      <c r="T22" s="390">
        <v>0</v>
      </c>
      <c r="U22" s="307"/>
      <c r="V22" s="392">
        <v>871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971</v>
      </c>
      <c r="D23" s="203"/>
      <c r="E23" s="348" t="s">
        <v>167</v>
      </c>
      <c r="F23" s="348" t="s">
        <v>169</v>
      </c>
      <c r="G23" s="384" t="s">
        <v>59</v>
      </c>
      <c r="H23" s="384" t="s">
        <v>276</v>
      </c>
      <c r="I23" s="385">
        <v>1.347534</v>
      </c>
      <c r="J23" s="386">
        <v>1</v>
      </c>
      <c r="K23" s="387">
        <v>24725700</v>
      </c>
      <c r="L23" s="387">
        <v>24725700</v>
      </c>
      <c r="M23" s="388">
        <v>6.0060000000000001E-3</v>
      </c>
      <c r="N23" s="388">
        <v>4.4169099999999996E-3</v>
      </c>
      <c r="O23" s="388">
        <v>9.4472700000000007E-3</v>
      </c>
      <c r="P23" s="389">
        <v>1.9870180000000001E-2</v>
      </c>
      <c r="Q23" s="382"/>
      <c r="R23" s="390">
        <v>148503</v>
      </c>
      <c r="S23" s="390">
        <v>109211</v>
      </c>
      <c r="T23" s="390">
        <v>233590</v>
      </c>
      <c r="U23" s="307"/>
      <c r="V23" s="392">
        <v>491304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972</v>
      </c>
      <c r="D24" s="203"/>
      <c r="E24" s="348" t="s">
        <v>635</v>
      </c>
      <c r="F24" s="348" t="s">
        <v>169</v>
      </c>
      <c r="G24" s="384" t="s">
        <v>59</v>
      </c>
      <c r="H24" s="384" t="s">
        <v>807</v>
      </c>
      <c r="I24" s="385">
        <v>1.347534</v>
      </c>
      <c r="J24" s="386">
        <v>1</v>
      </c>
      <c r="K24" s="387">
        <v>15576000</v>
      </c>
      <c r="L24" s="387">
        <v>15576000</v>
      </c>
      <c r="M24" s="388">
        <v>6.0060000000000001E-3</v>
      </c>
      <c r="N24" s="388">
        <v>4.4169099999999996E-3</v>
      </c>
      <c r="O24" s="388">
        <v>0</v>
      </c>
      <c r="P24" s="389">
        <v>1.0422910000000001E-2</v>
      </c>
      <c r="Q24" s="382"/>
      <c r="R24" s="390">
        <v>93549</v>
      </c>
      <c r="S24" s="390">
        <v>68798</v>
      </c>
      <c r="T24" s="390">
        <v>0</v>
      </c>
      <c r="U24" s="307"/>
      <c r="V24" s="392">
        <v>162347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122</v>
      </c>
      <c r="D25" s="203"/>
      <c r="E25" s="348" t="s">
        <v>472</v>
      </c>
      <c r="F25" s="348" t="s">
        <v>169</v>
      </c>
      <c r="G25" s="384" t="s">
        <v>59</v>
      </c>
      <c r="H25" s="384" t="s">
        <v>643</v>
      </c>
      <c r="I25" s="385">
        <v>1.347534</v>
      </c>
      <c r="J25" s="386">
        <v>1</v>
      </c>
      <c r="K25" s="387">
        <v>2404000</v>
      </c>
      <c r="L25" s="387">
        <v>2404000</v>
      </c>
      <c r="M25" s="388">
        <v>6.0060000000000001E-3</v>
      </c>
      <c r="N25" s="388">
        <v>4.4169099999999996E-3</v>
      </c>
      <c r="O25" s="388">
        <v>0</v>
      </c>
      <c r="P25" s="389">
        <v>1.0422910000000001E-2</v>
      </c>
      <c r="Q25" s="382"/>
      <c r="R25" s="390">
        <v>14438</v>
      </c>
      <c r="S25" s="390">
        <v>10618</v>
      </c>
      <c r="T25" s="390">
        <v>0</v>
      </c>
      <c r="U25" s="307"/>
      <c r="V25" s="392">
        <v>25056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7"/>
      <c r="L26" s="387"/>
      <c r="M26" s="388"/>
      <c r="N26" s="388"/>
      <c r="O26" s="388"/>
      <c r="P26" s="389" t="s">
        <v>591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7"/>
      <c r="L27" s="387"/>
      <c r="M27" s="388"/>
      <c r="N27" s="388"/>
      <c r="O27" s="388"/>
      <c r="P27" s="389" t="s">
        <v>591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388"/>
      <c r="N28" s="388"/>
      <c r="O28" s="388"/>
      <c r="P28" s="389" t="s">
        <v>591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388"/>
      <c r="N29" s="388"/>
      <c r="O29" s="388"/>
      <c r="P29" s="389" t="s">
        <v>591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388"/>
      <c r="N30" s="388"/>
      <c r="O30" s="388"/>
      <c r="P30" s="389" t="s">
        <v>591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388"/>
      <c r="N31" s="388"/>
      <c r="O31" s="388"/>
      <c r="P31" s="389" t="s">
        <v>591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388"/>
      <c r="N32" s="388"/>
      <c r="O32" s="388"/>
      <c r="P32" s="389" t="s">
        <v>591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388"/>
      <c r="N33" s="388"/>
      <c r="O33" s="388"/>
      <c r="P33" s="389" t="s">
        <v>591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388"/>
      <c r="N34" s="388"/>
      <c r="O34" s="388"/>
      <c r="P34" s="389" t="s">
        <v>591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388"/>
      <c r="N35" s="388"/>
      <c r="O35" s="388"/>
      <c r="P35" s="389" t="s">
        <v>591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388"/>
      <c r="N36" s="388"/>
      <c r="O36" s="388"/>
      <c r="P36" s="389" t="s">
        <v>591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388"/>
      <c r="N37" s="388"/>
      <c r="O37" s="388"/>
      <c r="P37" s="389" t="s">
        <v>591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388"/>
      <c r="N38" s="388"/>
      <c r="O38" s="388"/>
      <c r="P38" s="389" t="s">
        <v>591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599</v>
      </c>
      <c r="I39" s="383"/>
      <c r="J39" s="335"/>
      <c r="K39" s="466">
        <v>46921000</v>
      </c>
      <c r="L39" s="466">
        <v>46921000</v>
      </c>
      <c r="M39" s="382"/>
      <c r="N39" s="382"/>
      <c r="O39" s="382"/>
      <c r="P39" s="382"/>
      <c r="Q39" s="382"/>
      <c r="R39" s="391">
        <v>272842</v>
      </c>
      <c r="S39" s="391">
        <v>200651</v>
      </c>
      <c r="T39" s="391">
        <v>234727</v>
      </c>
      <c r="U39" s="307"/>
      <c r="V39" s="391">
        <v>708220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02316FB-7F40-43F6-8C00-E262CD62504B}">
      <formula1>-9999999999999</formula1>
      <formula2>9999999999999</formula2>
    </dataValidation>
    <dataValidation type="list" allowBlank="1" showInputMessage="1" showErrorMessage="1" sqref="E19:E38" xr:uid="{D6B22AE4-F836-4567-AA29-DE5264BC4F9A}">
      <formula1>INDEX(RefPILClasses,0,1)</formula1>
    </dataValidation>
    <dataValidation type="list" allowBlank="1" showInputMessage="1" showErrorMessage="1" sqref="F19:F38" xr:uid="{0F942E14-2F46-413A-8394-3E4B8A484A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2180</v>
      </c>
      <c r="B1" s="48"/>
      <c r="C1" s="437" t="s">
        <v>1167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46219.491415046294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82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619</v>
      </c>
      <c r="U10" s="307"/>
      <c r="V10" s="409" t="s">
        <v>645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995</v>
      </c>
      <c r="D11" s="203"/>
      <c r="E11" s="334"/>
      <c r="F11" s="334"/>
      <c r="G11" s="540" t="s">
        <v>1314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309</v>
      </c>
      <c r="R11" s="299">
        <v>5460</v>
      </c>
      <c r="S11" s="321"/>
      <c r="T11" s="321"/>
      <c r="U11" s="307"/>
      <c r="V11" s="322">
        <v>5460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349</v>
      </c>
      <c r="N14" s="401"/>
      <c r="O14" s="401"/>
      <c r="P14" s="458"/>
      <c r="Q14" s="112"/>
      <c r="R14" s="504" t="s">
        <v>717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688</v>
      </c>
      <c r="F15" s="394" t="s">
        <v>577</v>
      </c>
      <c r="G15" s="394" t="s">
        <v>1309</v>
      </c>
      <c r="H15" s="394" t="s">
        <v>1310</v>
      </c>
      <c r="I15" s="394" t="s">
        <v>850</v>
      </c>
      <c r="J15" s="394" t="s">
        <v>1311</v>
      </c>
      <c r="K15" s="394" t="s">
        <v>1313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1312</v>
      </c>
      <c r="U15" s="112"/>
      <c r="V15" s="398" t="s">
        <v>645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1046</v>
      </c>
      <c r="F17" s="378" t="s">
        <v>1046</v>
      </c>
      <c r="G17" s="378"/>
      <c r="H17" s="378"/>
      <c r="I17" s="378"/>
      <c r="J17" s="400" t="s">
        <v>603</v>
      </c>
      <c r="K17" s="378" t="s">
        <v>667</v>
      </c>
      <c r="L17" s="378" t="s">
        <v>667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1145</v>
      </c>
      <c r="F18" s="468" t="s">
        <v>2228</v>
      </c>
      <c r="G18" s="469" t="s">
        <v>1139</v>
      </c>
      <c r="H18" s="470"/>
      <c r="I18" s="471"/>
      <c r="J18" s="307" t="s">
        <v>2229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595</v>
      </c>
      <c r="D19" s="203"/>
      <c r="E19" s="348" t="s">
        <v>165</v>
      </c>
      <c r="F19" s="348" t="s">
        <v>169</v>
      </c>
      <c r="G19" s="384" t="s">
        <v>310</v>
      </c>
      <c r="H19" s="384" t="s">
        <v>276</v>
      </c>
      <c r="I19" s="385">
        <v>1</v>
      </c>
      <c r="J19" s="386">
        <v>1</v>
      </c>
      <c r="K19" s="387"/>
      <c r="L19" s="387">
        <v>371000</v>
      </c>
      <c r="M19" s="388">
        <v>8.92E-5</v>
      </c>
      <c r="N19" s="413"/>
      <c r="O19" s="413"/>
      <c r="P19" s="389">
        <v>8.92E-5</v>
      </c>
      <c r="Q19" s="382"/>
      <c r="R19" s="390">
        <v>33</v>
      </c>
      <c r="S19" s="414"/>
      <c r="T19" s="414"/>
      <c r="U19" s="307"/>
      <c r="V19" s="392">
        <v>33</v>
      </c>
      <c r="W19" s="64"/>
    </row>
    <row r="20" spans="2:23" s="2" customFormat="1" ht="11.65" customHeight="1" x14ac:dyDescent="0.2">
      <c r="B20" s="203"/>
      <c r="C20" s="109" t="s">
        <v>737</v>
      </c>
      <c r="D20" s="203"/>
      <c r="E20" s="348" t="s">
        <v>255</v>
      </c>
      <c r="F20" s="348" t="s">
        <v>169</v>
      </c>
      <c r="G20" s="384" t="s">
        <v>310</v>
      </c>
      <c r="H20" s="384" t="s">
        <v>808</v>
      </c>
      <c r="I20" s="385">
        <v>1</v>
      </c>
      <c r="J20" s="386">
        <v>1</v>
      </c>
      <c r="K20" s="387"/>
      <c r="L20" s="387">
        <v>372000</v>
      </c>
      <c r="M20" s="388">
        <v>8.92E-5</v>
      </c>
      <c r="N20" s="413"/>
      <c r="O20" s="413"/>
      <c r="P20" s="389">
        <v>8.92E-5</v>
      </c>
      <c r="Q20" s="382"/>
      <c r="R20" s="390">
        <v>33</v>
      </c>
      <c r="S20" s="414"/>
      <c r="T20" s="414"/>
      <c r="U20" s="307"/>
      <c r="V20" s="392">
        <v>33</v>
      </c>
      <c r="W20" s="64"/>
    </row>
    <row r="21" spans="2:23" s="2" customFormat="1" ht="11.65" customHeight="1" x14ac:dyDescent="0.2">
      <c r="B21" s="203"/>
      <c r="C21" s="109" t="s">
        <v>795</v>
      </c>
      <c r="D21" s="203"/>
      <c r="E21" s="348" t="s">
        <v>166</v>
      </c>
      <c r="F21" s="348" t="s">
        <v>169</v>
      </c>
      <c r="G21" s="384" t="s">
        <v>310</v>
      </c>
      <c r="H21" s="384" t="s">
        <v>807</v>
      </c>
      <c r="I21" s="385">
        <v>1</v>
      </c>
      <c r="J21" s="386">
        <v>1</v>
      </c>
      <c r="K21" s="387"/>
      <c r="L21" s="387">
        <v>2813000</v>
      </c>
      <c r="M21" s="388">
        <v>8.92E-5</v>
      </c>
      <c r="N21" s="413"/>
      <c r="O21" s="413"/>
      <c r="P21" s="389">
        <v>8.92E-5</v>
      </c>
      <c r="Q21" s="382"/>
      <c r="R21" s="390">
        <v>251</v>
      </c>
      <c r="S21" s="414"/>
      <c r="T21" s="414"/>
      <c r="U21" s="307"/>
      <c r="V21" s="392">
        <v>251</v>
      </c>
      <c r="W21" s="64"/>
    </row>
    <row r="22" spans="2:23" s="2" customFormat="1" ht="11.65" customHeight="1" x14ac:dyDescent="0.2">
      <c r="B22" s="203"/>
      <c r="C22" s="109" t="s">
        <v>299</v>
      </c>
      <c r="D22" s="203"/>
      <c r="E22" s="348" t="s">
        <v>949</v>
      </c>
      <c r="F22" s="348" t="s">
        <v>169</v>
      </c>
      <c r="G22" s="384" t="s">
        <v>627</v>
      </c>
      <c r="H22" s="384" t="s">
        <v>807</v>
      </c>
      <c r="I22" s="385">
        <v>0.17080000000000001</v>
      </c>
      <c r="J22" s="386">
        <v>1</v>
      </c>
      <c r="K22" s="387"/>
      <c r="L22" s="387">
        <v>659300</v>
      </c>
      <c r="M22" s="388">
        <v>1.524E-5</v>
      </c>
      <c r="N22" s="413"/>
      <c r="O22" s="413"/>
      <c r="P22" s="389">
        <v>1.524E-5</v>
      </c>
      <c r="Q22" s="382"/>
      <c r="R22" s="390">
        <v>10</v>
      </c>
      <c r="S22" s="414"/>
      <c r="T22" s="414"/>
      <c r="U22" s="307"/>
      <c r="V22" s="392">
        <v>10</v>
      </c>
      <c r="W22" s="64"/>
    </row>
    <row r="23" spans="2:23" s="2" customFormat="1" ht="11.65" customHeight="1" x14ac:dyDescent="0.2">
      <c r="B23" s="203"/>
      <c r="C23" s="109" t="s">
        <v>971</v>
      </c>
      <c r="D23" s="203"/>
      <c r="E23" s="348" t="s">
        <v>167</v>
      </c>
      <c r="F23" s="348" t="s">
        <v>169</v>
      </c>
      <c r="G23" s="384" t="s">
        <v>59</v>
      </c>
      <c r="H23" s="384" t="s">
        <v>276</v>
      </c>
      <c r="I23" s="385">
        <v>1.347534</v>
      </c>
      <c r="J23" s="386">
        <v>1</v>
      </c>
      <c r="K23" s="387"/>
      <c r="L23" s="387">
        <v>24725700</v>
      </c>
      <c r="M23" s="388">
        <v>1.2019999999999999E-4</v>
      </c>
      <c r="N23" s="413"/>
      <c r="O23" s="413"/>
      <c r="P23" s="389">
        <v>1.2019999999999999E-4</v>
      </c>
      <c r="Q23" s="382"/>
      <c r="R23" s="390">
        <v>2972</v>
      </c>
      <c r="S23" s="414"/>
      <c r="T23" s="414"/>
      <c r="U23" s="307"/>
      <c r="V23" s="392">
        <v>2972</v>
      </c>
      <c r="W23" s="64"/>
    </row>
    <row r="24" spans="2:23" s="2" customFormat="1" ht="11.65" customHeight="1" x14ac:dyDescent="0.2">
      <c r="B24" s="203"/>
      <c r="C24" s="109" t="s">
        <v>972</v>
      </c>
      <c r="D24" s="203"/>
      <c r="E24" s="348" t="s">
        <v>635</v>
      </c>
      <c r="F24" s="348" t="s">
        <v>169</v>
      </c>
      <c r="G24" s="384" t="s">
        <v>59</v>
      </c>
      <c r="H24" s="384" t="s">
        <v>807</v>
      </c>
      <c r="I24" s="385">
        <v>1.347534</v>
      </c>
      <c r="J24" s="386">
        <v>1</v>
      </c>
      <c r="K24" s="387"/>
      <c r="L24" s="387">
        <v>15576000</v>
      </c>
      <c r="M24" s="388">
        <v>1.2019999999999999E-4</v>
      </c>
      <c r="N24" s="413"/>
      <c r="O24" s="413"/>
      <c r="P24" s="389">
        <v>1.2019999999999999E-4</v>
      </c>
      <c r="Q24" s="382"/>
      <c r="R24" s="390">
        <v>1872</v>
      </c>
      <c r="S24" s="414"/>
      <c r="T24" s="414"/>
      <c r="U24" s="307"/>
      <c r="V24" s="392">
        <v>1872</v>
      </c>
      <c r="W24" s="64"/>
    </row>
    <row r="25" spans="2:23" s="2" customFormat="1" ht="11.65" customHeight="1" x14ac:dyDescent="0.2">
      <c r="B25" s="203"/>
      <c r="C25" s="109" t="s">
        <v>122</v>
      </c>
      <c r="D25" s="203"/>
      <c r="E25" s="348" t="s">
        <v>472</v>
      </c>
      <c r="F25" s="348" t="s">
        <v>169</v>
      </c>
      <c r="G25" s="384" t="s">
        <v>59</v>
      </c>
      <c r="H25" s="384" t="s">
        <v>643</v>
      </c>
      <c r="I25" s="385">
        <v>1.347534</v>
      </c>
      <c r="J25" s="386">
        <v>1</v>
      </c>
      <c r="K25" s="387"/>
      <c r="L25" s="387">
        <v>2404000</v>
      </c>
      <c r="M25" s="388">
        <v>1.2019999999999999E-4</v>
      </c>
      <c r="N25" s="413"/>
      <c r="O25" s="413"/>
      <c r="P25" s="389">
        <v>1.2019999999999999E-4</v>
      </c>
      <c r="Q25" s="382"/>
      <c r="R25" s="390">
        <v>289</v>
      </c>
      <c r="S25" s="414"/>
      <c r="T25" s="414"/>
      <c r="U25" s="307"/>
      <c r="V25" s="392">
        <v>289</v>
      </c>
      <c r="W25" s="64"/>
    </row>
    <row r="26" spans="2:23" s="2" customFormat="1" ht="11.65" customHeight="1" x14ac:dyDescent="0.2">
      <c r="B26" s="203"/>
      <c r="C26" s="109" t="s">
        <v>591</v>
      </c>
      <c r="D26" s="203"/>
      <c r="E26" s="348"/>
      <c r="F26" s="348"/>
      <c r="G26" s="384" t="s">
        <v>591</v>
      </c>
      <c r="H26" s="384" t="s">
        <v>591</v>
      </c>
      <c r="I26" s="385"/>
      <c r="J26" s="386"/>
      <c r="K26" s="387"/>
      <c r="L26" s="387"/>
      <c r="M26" s="388"/>
      <c r="N26" s="413"/>
      <c r="O26" s="413"/>
      <c r="P26" s="389" t="s">
        <v>591</v>
      </c>
      <c r="Q26" s="382"/>
      <c r="R26" s="390">
        <v>0</v>
      </c>
      <c r="S26" s="414"/>
      <c r="T26" s="414"/>
      <c r="U26" s="307"/>
      <c r="V26" s="392">
        <v>0</v>
      </c>
      <c r="W26" s="64"/>
    </row>
    <row r="27" spans="2:23" s="2" customFormat="1" ht="11.65" customHeight="1" x14ac:dyDescent="0.2">
      <c r="B27" s="203"/>
      <c r="C27" s="109" t="s">
        <v>591</v>
      </c>
      <c r="D27" s="203"/>
      <c r="E27" s="348"/>
      <c r="F27" s="348"/>
      <c r="G27" s="384" t="s">
        <v>591</v>
      </c>
      <c r="H27" s="384" t="s">
        <v>591</v>
      </c>
      <c r="I27" s="385"/>
      <c r="J27" s="386"/>
      <c r="K27" s="387"/>
      <c r="L27" s="387"/>
      <c r="M27" s="388"/>
      <c r="N27" s="413"/>
      <c r="O27" s="413"/>
      <c r="P27" s="389" t="s">
        <v>591</v>
      </c>
      <c r="Q27" s="382"/>
      <c r="R27" s="390">
        <v>0</v>
      </c>
      <c r="S27" s="414"/>
      <c r="T27" s="414"/>
      <c r="U27" s="307"/>
      <c r="V27" s="392">
        <v>0</v>
      </c>
      <c r="W27" s="64"/>
    </row>
    <row r="28" spans="2:23" s="2" customFormat="1" ht="11.65" customHeight="1" x14ac:dyDescent="0.2">
      <c r="B28" s="203"/>
      <c r="C28" s="109" t="s">
        <v>591</v>
      </c>
      <c r="D28" s="203"/>
      <c r="E28" s="348"/>
      <c r="F28" s="348"/>
      <c r="G28" s="384" t="s">
        <v>591</v>
      </c>
      <c r="H28" s="384" t="s">
        <v>591</v>
      </c>
      <c r="I28" s="385"/>
      <c r="J28" s="386"/>
      <c r="K28" s="387"/>
      <c r="L28" s="387"/>
      <c r="M28" s="388"/>
      <c r="N28" s="413"/>
      <c r="O28" s="413"/>
      <c r="P28" s="389" t="s">
        <v>591</v>
      </c>
      <c r="Q28" s="382"/>
      <c r="R28" s="390">
        <v>0</v>
      </c>
      <c r="S28" s="414"/>
      <c r="T28" s="414"/>
      <c r="U28" s="307"/>
      <c r="V28" s="392">
        <v>0</v>
      </c>
      <c r="W28" s="64"/>
    </row>
    <row r="29" spans="2:23" s="2" customFormat="1" ht="11.65" customHeight="1" x14ac:dyDescent="0.2"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388"/>
      <c r="N29" s="413"/>
      <c r="O29" s="413"/>
      <c r="P29" s="389" t="s">
        <v>591</v>
      </c>
      <c r="Q29" s="382"/>
      <c r="R29" s="390">
        <v>0</v>
      </c>
      <c r="S29" s="414"/>
      <c r="T29" s="414"/>
      <c r="U29" s="307"/>
      <c r="V29" s="392">
        <v>0</v>
      </c>
      <c r="W29" s="64"/>
    </row>
    <row r="30" spans="2:23" s="2" customFormat="1" ht="11.65" customHeight="1" x14ac:dyDescent="0.2"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388"/>
      <c r="N30" s="413"/>
      <c r="O30" s="413"/>
      <c r="P30" s="389" t="s">
        <v>591</v>
      </c>
      <c r="Q30" s="382"/>
      <c r="R30" s="390">
        <v>0</v>
      </c>
      <c r="S30" s="414"/>
      <c r="T30" s="414"/>
      <c r="U30" s="307"/>
      <c r="V30" s="392">
        <v>0</v>
      </c>
      <c r="W30" s="64"/>
    </row>
    <row r="31" spans="2:23" s="2" customFormat="1" ht="11.65" customHeight="1" x14ac:dyDescent="0.2"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388"/>
      <c r="N31" s="413"/>
      <c r="O31" s="413"/>
      <c r="P31" s="389" t="s">
        <v>591</v>
      </c>
      <c r="Q31" s="382"/>
      <c r="R31" s="390">
        <v>0</v>
      </c>
      <c r="S31" s="414"/>
      <c r="T31" s="414"/>
      <c r="U31" s="307"/>
      <c r="V31" s="392">
        <v>0</v>
      </c>
      <c r="W31" s="64"/>
    </row>
    <row r="32" spans="2:23" s="2" customFormat="1" ht="11.65" customHeight="1" x14ac:dyDescent="0.2"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388"/>
      <c r="N32" s="413"/>
      <c r="O32" s="413"/>
      <c r="P32" s="389" t="s">
        <v>591</v>
      </c>
      <c r="Q32" s="382"/>
      <c r="R32" s="390">
        <v>0</v>
      </c>
      <c r="S32" s="414"/>
      <c r="T32" s="414"/>
      <c r="U32" s="307"/>
      <c r="V32" s="392">
        <v>0</v>
      </c>
      <c r="W32" s="64"/>
    </row>
    <row r="33" spans="2:24" s="2" customFormat="1" ht="11.65" customHeight="1" x14ac:dyDescent="0.2"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388"/>
      <c r="N33" s="413"/>
      <c r="O33" s="413"/>
      <c r="P33" s="389" t="s">
        <v>591</v>
      </c>
      <c r="Q33" s="382"/>
      <c r="R33" s="390">
        <v>0</v>
      </c>
      <c r="S33" s="414"/>
      <c r="T33" s="414"/>
      <c r="U33" s="307"/>
      <c r="V33" s="392">
        <v>0</v>
      </c>
      <c r="W33" s="64"/>
    </row>
    <row r="34" spans="2:24" s="2" customFormat="1" ht="11.65" customHeight="1" x14ac:dyDescent="0.2"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388"/>
      <c r="N34" s="413"/>
      <c r="O34" s="413"/>
      <c r="P34" s="389" t="s">
        <v>591</v>
      </c>
      <c r="Q34" s="382"/>
      <c r="R34" s="390">
        <v>0</v>
      </c>
      <c r="S34" s="414"/>
      <c r="T34" s="414"/>
      <c r="U34" s="307"/>
      <c r="V34" s="392">
        <v>0</v>
      </c>
      <c r="W34" s="64"/>
    </row>
    <row r="35" spans="2:24" s="2" customFormat="1" ht="11.65" customHeight="1" x14ac:dyDescent="0.2"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388"/>
      <c r="N35" s="413"/>
      <c r="O35" s="413"/>
      <c r="P35" s="389" t="s">
        <v>591</v>
      </c>
      <c r="Q35" s="382"/>
      <c r="R35" s="390">
        <v>0</v>
      </c>
      <c r="S35" s="414"/>
      <c r="T35" s="414"/>
      <c r="U35" s="307"/>
      <c r="V35" s="392">
        <v>0</v>
      </c>
      <c r="W35" s="64"/>
    </row>
    <row r="36" spans="2:24" s="2" customFormat="1" ht="11.65" customHeight="1" x14ac:dyDescent="0.2"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388"/>
      <c r="N36" s="413"/>
      <c r="O36" s="413"/>
      <c r="P36" s="389" t="s">
        <v>591</v>
      </c>
      <c r="Q36" s="382"/>
      <c r="R36" s="390">
        <v>0</v>
      </c>
      <c r="S36" s="414"/>
      <c r="T36" s="414"/>
      <c r="U36" s="307"/>
      <c r="V36" s="392">
        <v>0</v>
      </c>
      <c r="W36" s="64"/>
    </row>
    <row r="37" spans="2:24" s="2" customFormat="1" ht="11.65" customHeight="1" x14ac:dyDescent="0.2"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388"/>
      <c r="N37" s="413"/>
      <c r="O37" s="413"/>
      <c r="P37" s="389" t="s">
        <v>591</v>
      </c>
      <c r="Q37" s="382"/>
      <c r="R37" s="390">
        <v>0</v>
      </c>
      <c r="S37" s="414"/>
      <c r="T37" s="414"/>
      <c r="U37" s="307"/>
      <c r="V37" s="392">
        <v>0</v>
      </c>
      <c r="W37" s="64"/>
    </row>
    <row r="38" spans="2:24" s="2" customFormat="1" ht="11.65" customHeight="1" x14ac:dyDescent="0.2"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388"/>
      <c r="N38" s="413"/>
      <c r="O38" s="413"/>
      <c r="P38" s="389" t="s">
        <v>591</v>
      </c>
      <c r="Q38" s="382"/>
      <c r="R38" s="390">
        <v>0</v>
      </c>
      <c r="S38" s="414"/>
      <c r="T38" s="414"/>
      <c r="U38" s="307"/>
      <c r="V38" s="392">
        <v>0</v>
      </c>
      <c r="W38" s="64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599</v>
      </c>
      <c r="I39" s="383"/>
      <c r="J39" s="335"/>
      <c r="K39" s="391">
        <v>0</v>
      </c>
      <c r="L39" s="391">
        <v>46921000</v>
      </c>
      <c r="M39" s="382"/>
      <c r="N39" s="382"/>
      <c r="O39" s="382"/>
      <c r="P39" s="382"/>
      <c r="Q39" s="382"/>
      <c r="R39" s="391">
        <v>5460</v>
      </c>
      <c r="S39" s="415"/>
      <c r="T39" s="415"/>
      <c r="U39" s="307"/>
      <c r="V39" s="391">
        <v>5460</v>
      </c>
      <c r="W39" s="64"/>
    </row>
    <row r="40" spans="2:24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4" s="2" customFormat="1" ht="11.25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36" customHeight="1" x14ac:dyDescent="0.2">
      <c r="B44" s="457"/>
      <c r="C44" s="542"/>
      <c r="D44" s="457"/>
      <c r="E44" s="542"/>
      <c r="F44" s="22"/>
      <c r="G44" s="22"/>
      <c r="H44" s="22"/>
      <c r="I44" s="22"/>
      <c r="J44" s="543"/>
      <c r="K44" s="543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2"/>
      <c r="D45" s="457"/>
      <c r="E45" s="542"/>
      <c r="F45" s="22"/>
      <c r="G45" s="22"/>
      <c r="H45" s="22"/>
      <c r="I45" s="22"/>
      <c r="J45" s="543"/>
      <c r="K45" s="543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2"/>
      <c r="D46" s="457"/>
      <c r="E46" s="542"/>
      <c r="F46" s="22"/>
      <c r="G46" s="22"/>
      <c r="H46" s="22"/>
      <c r="I46" s="22"/>
      <c r="J46" s="543"/>
      <c r="K46" s="543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2"/>
      <c r="D47" s="457"/>
      <c r="E47" s="542"/>
      <c r="F47" s="22"/>
      <c r="G47" s="22"/>
      <c r="H47" s="22"/>
      <c r="I47" s="22"/>
      <c r="J47" s="543"/>
      <c r="K47" s="543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2"/>
      <c r="D48" s="457"/>
      <c r="E48" s="542"/>
      <c r="F48" s="22"/>
      <c r="G48" s="22"/>
      <c r="H48" s="22"/>
      <c r="I48" s="22"/>
      <c r="J48" s="543"/>
      <c r="K48" s="543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2"/>
      <c r="D49" s="457"/>
      <c r="E49" s="542"/>
      <c r="F49" s="22"/>
      <c r="G49" s="22"/>
      <c r="H49" s="22"/>
      <c r="I49" s="22"/>
      <c r="J49" s="543"/>
      <c r="K49" s="54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2"/>
      <c r="D50" s="457"/>
      <c r="E50" s="542"/>
      <c r="F50" s="22"/>
      <c r="G50" s="22"/>
      <c r="H50" s="22"/>
      <c r="I50" s="22"/>
      <c r="J50" s="543"/>
      <c r="K50" s="54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2"/>
      <c r="D51" s="457"/>
      <c r="E51" s="542"/>
      <c r="F51" s="22"/>
      <c r="G51" s="22"/>
      <c r="H51" s="22"/>
      <c r="I51" s="22"/>
      <c r="J51" s="543"/>
      <c r="K51" s="54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2"/>
      <c r="D52" s="457"/>
      <c r="E52" s="542"/>
      <c r="F52" s="22"/>
      <c r="G52" s="22"/>
      <c r="H52" s="22"/>
      <c r="I52" s="22"/>
      <c r="J52" s="543"/>
      <c r="K52" s="543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2"/>
      <c r="D53" s="457"/>
      <c r="E53" s="542"/>
      <c r="F53" s="22"/>
      <c r="G53" s="22"/>
      <c r="H53" s="22"/>
      <c r="I53" s="22"/>
      <c r="J53" s="543"/>
      <c r="K53" s="543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2"/>
      <c r="D54" s="457"/>
      <c r="E54" s="542"/>
      <c r="F54" s="22"/>
      <c r="G54" s="22"/>
      <c r="H54" s="22"/>
      <c r="I54" s="22"/>
      <c r="J54" s="543"/>
      <c r="K54" s="543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2"/>
      <c r="D55" s="457"/>
      <c r="E55" s="542"/>
      <c r="F55" s="22"/>
      <c r="G55" s="22"/>
      <c r="H55" s="22"/>
      <c r="I55" s="22"/>
      <c r="J55" s="543"/>
      <c r="K55" s="543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2"/>
      <c r="D56" s="457"/>
      <c r="E56" s="542"/>
      <c r="F56" s="22"/>
      <c r="G56" s="22"/>
      <c r="H56" s="22"/>
      <c r="I56" s="22"/>
      <c r="J56" s="543"/>
      <c r="K56" s="543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2"/>
      <c r="D57" s="457"/>
      <c r="E57" s="542"/>
      <c r="F57" s="22"/>
      <c r="G57" s="22"/>
      <c r="H57" s="22"/>
      <c r="I57" s="22"/>
      <c r="J57" s="543"/>
      <c r="K57" s="543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2"/>
      <c r="D58" s="457"/>
      <c r="E58" s="542"/>
      <c r="F58" s="22"/>
      <c r="G58" s="22"/>
      <c r="H58" s="22"/>
      <c r="I58" s="22"/>
      <c r="J58" s="543"/>
      <c r="K58" s="543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2"/>
      <c r="D59" s="457"/>
      <c r="E59" s="542"/>
      <c r="F59" s="22"/>
      <c r="G59" s="22"/>
      <c r="H59" s="22"/>
      <c r="I59" s="22"/>
      <c r="J59" s="543"/>
      <c r="K59" s="543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2"/>
      <c r="D60" s="457"/>
      <c r="E60" s="542"/>
      <c r="F60" s="22"/>
      <c r="G60" s="22"/>
      <c r="H60" s="22"/>
      <c r="I60" s="22"/>
      <c r="J60" s="543"/>
      <c r="K60" s="543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2"/>
      <c r="D61" s="457"/>
      <c r="E61" s="542"/>
      <c r="F61" s="22"/>
      <c r="G61" s="22"/>
      <c r="H61" s="22"/>
      <c r="I61" s="22"/>
      <c r="J61" s="543"/>
      <c r="K61" s="543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2"/>
      <c r="D62" s="457"/>
      <c r="E62" s="542"/>
      <c r="F62" s="22"/>
      <c r="G62" s="22"/>
      <c r="H62" s="22"/>
      <c r="I62" s="22"/>
      <c r="J62" s="543"/>
      <c r="K62" s="543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2"/>
      <c r="D63" s="457"/>
      <c r="E63" s="542"/>
      <c r="F63" s="22"/>
      <c r="G63" s="22"/>
      <c r="H63" s="22"/>
      <c r="I63" s="22"/>
      <c r="J63" s="543"/>
      <c r="K63" s="543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2"/>
      <c r="D64" s="457"/>
      <c r="E64" s="542"/>
      <c r="F64" s="22"/>
      <c r="G64" s="22"/>
      <c r="H64" s="22"/>
      <c r="I64" s="22"/>
      <c r="J64" s="543"/>
      <c r="K64" s="543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2"/>
      <c r="D65" s="457"/>
      <c r="E65" s="542"/>
      <c r="F65" s="22"/>
      <c r="G65" s="22"/>
      <c r="H65" s="22"/>
      <c r="I65" s="22"/>
      <c r="J65" s="543"/>
      <c r="K65" s="543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2"/>
      <c r="D66" s="457"/>
      <c r="E66" s="542"/>
      <c r="F66" s="22"/>
      <c r="G66" s="22"/>
      <c r="H66" s="22"/>
      <c r="I66" s="22"/>
      <c r="J66" s="543"/>
      <c r="K66" s="543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2"/>
      <c r="D67" s="457"/>
      <c r="E67" s="542"/>
      <c r="F67" s="22"/>
      <c r="G67" s="22"/>
      <c r="H67" s="22"/>
      <c r="I67" s="22"/>
      <c r="J67" s="543"/>
      <c r="K67" s="543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2"/>
      <c r="D68" s="457"/>
      <c r="E68" s="542"/>
      <c r="F68" s="22"/>
      <c r="G68" s="22"/>
      <c r="H68" s="22"/>
      <c r="I68" s="22"/>
      <c r="J68" s="543"/>
      <c r="K68" s="543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2"/>
      <c r="D69" s="457"/>
      <c r="E69" s="542"/>
      <c r="F69" s="22"/>
      <c r="G69" s="22"/>
      <c r="H69" s="22"/>
      <c r="I69" s="22"/>
      <c r="J69" s="543"/>
      <c r="K69" s="543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2.25" hidden="1" customHeight="1" x14ac:dyDescent="0.2">
      <c r="B70" s="457"/>
      <c r="C70" s="542"/>
      <c r="D70" s="457"/>
      <c r="E70" s="542"/>
      <c r="F70" s="22"/>
      <c r="G70" s="22"/>
      <c r="H70" s="22"/>
      <c r="I70" s="22"/>
      <c r="J70" s="543"/>
      <c r="K70" s="543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2"/>
      <c r="D71" s="457"/>
      <c r="E71" s="542"/>
      <c r="F71" s="22"/>
      <c r="G71" s="22"/>
      <c r="H71" s="22"/>
      <c r="I71" s="22"/>
      <c r="J71" s="543"/>
      <c r="K71" s="543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11.25" hidden="1" customHeight="1" x14ac:dyDescent="0.2">
      <c r="B72" s="457"/>
      <c r="C72" s="542"/>
      <c r="D72" s="457"/>
      <c r="E72" s="542"/>
      <c r="F72" s="22"/>
      <c r="G72" s="22"/>
      <c r="H72" s="22"/>
      <c r="I72" s="22"/>
      <c r="J72" s="543"/>
      <c r="K72" s="543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1.25" hidden="1" x14ac:dyDescent="0.2">
      <c r="B73" s="457"/>
      <c r="C73" s="542"/>
      <c r="D73" s="457"/>
      <c r="E73" s="542"/>
      <c r="F73" s="22"/>
      <c r="G73" s="22"/>
      <c r="H73" s="22"/>
      <c r="I73" s="22"/>
      <c r="J73" s="543"/>
      <c r="K73" s="54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2"/>
      <c r="D74" s="457"/>
      <c r="E74" s="542"/>
      <c r="F74" s="22"/>
      <c r="G74" s="22"/>
      <c r="H74" s="22"/>
      <c r="I74" s="22"/>
      <c r="J74" s="543"/>
      <c r="K74" s="54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2"/>
      <c r="D75" s="457"/>
      <c r="E75" s="542"/>
      <c r="F75" s="22"/>
      <c r="G75" s="22"/>
      <c r="H75" s="22"/>
      <c r="I75" s="22"/>
      <c r="J75" s="543"/>
      <c r="K75" s="54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2"/>
      <c r="D76" s="457"/>
      <c r="E76" s="542"/>
      <c r="F76" s="22"/>
      <c r="G76" s="22"/>
      <c r="H76" s="22"/>
      <c r="I76" s="22"/>
      <c r="J76" s="543"/>
      <c r="K76" s="54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2"/>
      <c r="D77" s="457"/>
      <c r="E77" s="542"/>
      <c r="F77" s="22"/>
      <c r="G77" s="22"/>
      <c r="H77" s="22"/>
      <c r="I77" s="22"/>
      <c r="J77" s="543"/>
      <c r="K77" s="54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2"/>
      <c r="D78" s="457"/>
      <c r="E78" s="542"/>
      <c r="F78" s="22"/>
      <c r="G78" s="22"/>
      <c r="H78" s="22"/>
      <c r="I78" s="22"/>
      <c r="J78" s="543"/>
      <c r="K78" s="54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2"/>
      <c r="D79" s="457"/>
      <c r="E79" s="542"/>
      <c r="F79" s="22"/>
      <c r="G79" s="22"/>
      <c r="H79" s="22"/>
      <c r="I79" s="22"/>
      <c r="J79" s="543"/>
      <c r="K79" s="54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2"/>
      <c r="D80" s="457"/>
      <c r="E80" s="542"/>
      <c r="F80" s="22"/>
      <c r="G80" s="22"/>
      <c r="H80" s="22"/>
      <c r="I80" s="22"/>
      <c r="J80" s="543"/>
      <c r="K80" s="543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2"/>
      <c r="D81" s="457"/>
      <c r="E81" s="542"/>
      <c r="F81" s="22"/>
      <c r="G81" s="22"/>
      <c r="H81" s="22"/>
      <c r="I81" s="22"/>
      <c r="J81" s="543"/>
      <c r="K81" s="54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2"/>
      <c r="D82" s="457"/>
      <c r="E82" s="542"/>
      <c r="F82" s="22"/>
      <c r="G82" s="22"/>
      <c r="H82" s="22"/>
      <c r="I82" s="22"/>
      <c r="J82" s="543"/>
      <c r="K82" s="54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2"/>
      <c r="D83" s="457"/>
      <c r="E83" s="542"/>
      <c r="F83" s="22"/>
      <c r="G83" s="22"/>
      <c r="H83" s="22"/>
      <c r="I83" s="22"/>
      <c r="J83" s="543"/>
      <c r="K83" s="54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2"/>
      <c r="D84" s="457"/>
      <c r="E84" s="542"/>
      <c r="F84" s="22"/>
      <c r="G84" s="22"/>
      <c r="H84" s="22"/>
      <c r="I84" s="22"/>
      <c r="J84" s="543"/>
      <c r="K84" s="54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2"/>
      <c r="D85" s="457"/>
      <c r="E85" s="542"/>
      <c r="F85" s="22"/>
      <c r="G85" s="22"/>
      <c r="H85" s="22"/>
      <c r="I85" s="22"/>
      <c r="J85" s="543"/>
      <c r="K85" s="54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2"/>
      <c r="D86" s="457"/>
      <c r="E86" s="542"/>
      <c r="F86" s="22"/>
      <c r="G86" s="22"/>
      <c r="H86" s="22"/>
      <c r="I86" s="22"/>
      <c r="J86" s="543"/>
      <c r="K86" s="54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2"/>
      <c r="D87" s="457"/>
      <c r="E87" s="542"/>
      <c r="F87" s="22"/>
      <c r="G87" s="22"/>
      <c r="H87" s="22"/>
      <c r="I87" s="22"/>
      <c r="J87" s="543"/>
      <c r="K87" s="543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2"/>
      <c r="D88" s="457"/>
      <c r="E88" s="542"/>
      <c r="F88" s="22"/>
      <c r="G88" s="22"/>
      <c r="H88" s="22"/>
      <c r="I88" s="22"/>
      <c r="J88" s="543"/>
      <c r="K88" s="543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2"/>
      <c r="D89" s="457"/>
      <c r="E89" s="542"/>
      <c r="F89" s="22"/>
      <c r="G89" s="22"/>
      <c r="H89" s="22"/>
      <c r="I89" s="22"/>
      <c r="J89" s="543"/>
      <c r="K89" s="543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2"/>
      <c r="D90" s="457"/>
      <c r="E90" s="542"/>
      <c r="F90" s="22"/>
      <c r="G90" s="22"/>
      <c r="H90" s="22"/>
      <c r="I90" s="22"/>
      <c r="J90" s="543"/>
      <c r="K90" s="543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2"/>
      <c r="D91" s="457"/>
      <c r="E91" s="542"/>
      <c r="F91" s="22"/>
      <c r="G91" s="22"/>
      <c r="H91" s="22"/>
      <c r="I91" s="22"/>
      <c r="J91" s="543"/>
      <c r="K91" s="54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2"/>
      <c r="D92" s="457"/>
      <c r="E92" s="542"/>
      <c r="F92" s="22"/>
      <c r="G92" s="22"/>
      <c r="H92" s="22"/>
      <c r="I92" s="22"/>
      <c r="J92" s="543"/>
      <c r="K92" s="54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2"/>
      <c r="D93" s="457"/>
      <c r="E93" s="542"/>
      <c r="F93" s="22"/>
      <c r="G93" s="22"/>
      <c r="H93" s="22"/>
      <c r="I93" s="22"/>
      <c r="J93" s="543"/>
      <c r="K93" s="54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2"/>
      <c r="D94" s="457"/>
      <c r="E94" s="542"/>
      <c r="F94" s="22"/>
      <c r="G94" s="22"/>
      <c r="H94" s="22"/>
      <c r="I94" s="22"/>
      <c r="J94" s="543"/>
      <c r="K94" s="54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2"/>
      <c r="D95" s="457"/>
      <c r="E95" s="542"/>
      <c r="F95" s="22"/>
      <c r="G95" s="22"/>
      <c r="H95" s="22"/>
      <c r="I95" s="22"/>
      <c r="J95" s="543"/>
      <c r="K95" s="54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2"/>
      <c r="D96" s="457"/>
      <c r="E96" s="542"/>
      <c r="F96" s="22"/>
      <c r="G96" s="22"/>
      <c r="H96" s="22"/>
      <c r="I96" s="22"/>
      <c r="J96" s="543"/>
      <c r="K96" s="54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2"/>
      <c r="D97" s="457"/>
      <c r="E97" s="542"/>
      <c r="F97" s="22"/>
      <c r="G97" s="22"/>
      <c r="H97" s="22"/>
      <c r="I97" s="22"/>
      <c r="J97" s="543"/>
      <c r="K97" s="54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2"/>
      <c r="D98" s="457"/>
      <c r="E98" s="542"/>
      <c r="F98" s="22"/>
      <c r="G98" s="22"/>
      <c r="H98" s="22"/>
      <c r="I98" s="22"/>
      <c r="J98" s="543"/>
      <c r="K98" s="543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2"/>
      <c r="D99" s="457"/>
      <c r="E99" s="542"/>
      <c r="F99" s="22"/>
      <c r="G99" s="22"/>
      <c r="H99" s="22"/>
      <c r="I99" s="22"/>
      <c r="J99" s="543"/>
      <c r="K99" s="543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2"/>
      <c r="D100" s="457"/>
      <c r="E100" s="542"/>
      <c r="F100" s="22"/>
      <c r="G100" s="22"/>
      <c r="H100" s="22"/>
      <c r="I100" s="22"/>
      <c r="J100" s="543"/>
      <c r="K100" s="543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2"/>
      <c r="D101" s="457"/>
      <c r="E101" s="542"/>
      <c r="F101" s="22"/>
      <c r="G101" s="22"/>
      <c r="H101" s="22"/>
      <c r="I101" s="22"/>
      <c r="J101" s="543"/>
      <c r="K101" s="543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9.5" hidden="1" customHeight="1" x14ac:dyDescent="0.2">
      <c r="B102" s="457"/>
      <c r="C102" s="542"/>
      <c r="D102" s="457"/>
      <c r="E102" s="542"/>
      <c r="F102" s="22"/>
      <c r="G102" s="22"/>
      <c r="H102" s="22"/>
      <c r="I102" s="22"/>
      <c r="J102" s="543"/>
      <c r="K102" s="54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2"/>
      <c r="D103" s="457"/>
      <c r="E103" s="542"/>
      <c r="F103" s="22"/>
      <c r="G103" s="22"/>
      <c r="H103" s="22"/>
      <c r="I103" s="22"/>
      <c r="J103" s="543"/>
      <c r="K103" s="54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2"/>
      <c r="D104" s="457"/>
      <c r="E104" s="542"/>
      <c r="F104" s="22"/>
      <c r="G104" s="22"/>
      <c r="H104" s="22"/>
      <c r="I104" s="22"/>
      <c r="J104" s="543"/>
      <c r="K104" s="54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2"/>
      <c r="D105" s="457"/>
      <c r="E105" s="542"/>
      <c r="F105" s="22"/>
      <c r="G105" s="22"/>
      <c r="H105" s="22"/>
      <c r="I105" s="22"/>
      <c r="J105" s="543"/>
      <c r="K105" s="54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2"/>
      <c r="D106" s="457"/>
      <c r="E106" s="542"/>
      <c r="F106" s="22"/>
      <c r="G106" s="22"/>
      <c r="H106" s="22"/>
      <c r="I106" s="22"/>
      <c r="J106" s="543"/>
      <c r="K106" s="54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2"/>
      <c r="D107" s="457"/>
      <c r="E107" s="542"/>
      <c r="F107" s="22"/>
      <c r="G107" s="22"/>
      <c r="H107" s="22"/>
      <c r="I107" s="22"/>
      <c r="J107" s="543"/>
      <c r="K107" s="54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2"/>
      <c r="D108" s="457"/>
      <c r="E108" s="542"/>
      <c r="F108" s="22"/>
      <c r="G108" s="22"/>
      <c r="H108" s="22"/>
      <c r="I108" s="22"/>
      <c r="J108" s="543"/>
      <c r="K108" s="54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2"/>
      <c r="D109" s="457"/>
      <c r="E109" s="542"/>
      <c r="F109" s="22"/>
      <c r="G109" s="22"/>
      <c r="H109" s="22"/>
      <c r="I109" s="22"/>
      <c r="J109" s="543"/>
      <c r="K109" s="54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2"/>
      <c r="D110" s="457"/>
      <c r="E110" s="542"/>
      <c r="F110" s="22"/>
      <c r="G110" s="22"/>
      <c r="H110" s="22"/>
      <c r="I110" s="22"/>
      <c r="J110" s="543"/>
      <c r="K110" s="5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2"/>
      <c r="D111" s="457"/>
      <c r="E111" s="542"/>
      <c r="F111" s="22"/>
      <c r="G111" s="22"/>
      <c r="H111" s="22"/>
      <c r="I111" s="22"/>
      <c r="J111" s="543"/>
      <c r="K111" s="5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2"/>
      <c r="D112" s="457"/>
      <c r="E112" s="542"/>
      <c r="F112" s="22"/>
      <c r="G112" s="22"/>
      <c r="H112" s="22"/>
      <c r="I112" s="22"/>
      <c r="J112" s="543"/>
      <c r="K112" s="54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2"/>
      <c r="D113" s="457"/>
      <c r="E113" s="542"/>
      <c r="F113" s="22"/>
      <c r="G113" s="22"/>
      <c r="H113" s="22"/>
      <c r="I113" s="22"/>
      <c r="J113" s="543"/>
      <c r="K113" s="54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2"/>
      <c r="D114" s="457"/>
      <c r="E114" s="542"/>
      <c r="F114" s="22"/>
      <c r="G114" s="22"/>
      <c r="H114" s="22"/>
      <c r="I114" s="22"/>
      <c r="J114" s="543"/>
      <c r="K114" s="54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2"/>
      <c r="D115" s="457"/>
      <c r="E115" s="542"/>
      <c r="F115" s="22"/>
      <c r="G115" s="22"/>
      <c r="H115" s="22"/>
      <c r="I115" s="22"/>
      <c r="J115" s="543"/>
      <c r="K115" s="54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2"/>
      <c r="D116" s="457"/>
      <c r="E116" s="542"/>
      <c r="F116" s="22"/>
      <c r="G116" s="22"/>
      <c r="H116" s="22"/>
      <c r="I116" s="22"/>
      <c r="J116" s="543"/>
      <c r="K116" s="54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2"/>
      <c r="D117" s="457"/>
      <c r="E117" s="542"/>
      <c r="F117" s="22"/>
      <c r="G117" s="22"/>
      <c r="H117" s="22"/>
      <c r="I117" s="22"/>
      <c r="J117" s="543"/>
      <c r="K117" s="54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2"/>
      <c r="D118" s="457"/>
      <c r="E118" s="542"/>
      <c r="F118" s="22"/>
      <c r="G118" s="22"/>
      <c r="H118" s="22"/>
      <c r="I118" s="22"/>
      <c r="J118" s="543"/>
      <c r="K118" s="54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2"/>
      <c r="D119" s="457"/>
      <c r="E119" s="542"/>
      <c r="F119" s="22"/>
      <c r="G119" s="22"/>
      <c r="H119" s="22"/>
      <c r="I119" s="22"/>
      <c r="J119" s="543"/>
      <c r="K119" s="54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2"/>
      <c r="D120" s="457"/>
      <c r="E120" s="542"/>
      <c r="F120" s="22"/>
      <c r="G120" s="22"/>
      <c r="H120" s="22"/>
      <c r="I120" s="22"/>
      <c r="J120" s="543"/>
      <c r="K120" s="54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2"/>
      <c r="D121" s="457"/>
      <c r="E121" s="542"/>
      <c r="F121" s="22"/>
      <c r="G121" s="22"/>
      <c r="H121" s="22"/>
      <c r="I121" s="22"/>
      <c r="J121" s="543"/>
      <c r="K121" s="54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2"/>
      <c r="D122" s="457"/>
      <c r="E122" s="542"/>
      <c r="F122" s="22"/>
      <c r="G122" s="22"/>
      <c r="H122" s="22"/>
      <c r="I122" s="22"/>
      <c r="J122" s="543"/>
      <c r="K122" s="54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2"/>
      <c r="D123" s="457"/>
      <c r="E123" s="542"/>
      <c r="F123" s="22"/>
      <c r="G123" s="22"/>
      <c r="H123" s="22"/>
      <c r="I123" s="22"/>
      <c r="J123" s="543"/>
      <c r="K123" s="54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2"/>
      <c r="D124" s="457"/>
      <c r="E124" s="542"/>
      <c r="F124" s="22"/>
      <c r="G124" s="22"/>
      <c r="H124" s="22"/>
      <c r="I124" s="22"/>
      <c r="J124" s="543"/>
      <c r="K124" s="54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2"/>
      <c r="D125" s="457"/>
      <c r="E125" s="542"/>
      <c r="F125" s="22"/>
      <c r="G125" s="22"/>
      <c r="H125" s="22"/>
      <c r="I125" s="22"/>
      <c r="J125" s="543"/>
      <c r="K125" s="54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2"/>
      <c r="D126" s="457"/>
      <c r="E126" s="542"/>
      <c r="F126" s="22"/>
      <c r="G126" s="22"/>
      <c r="H126" s="22"/>
      <c r="I126" s="22"/>
      <c r="J126" s="543"/>
      <c r="K126" s="54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2"/>
      <c r="D127" s="457"/>
      <c r="E127" s="542"/>
      <c r="F127" s="22"/>
      <c r="G127" s="22"/>
      <c r="H127" s="22"/>
      <c r="I127" s="22"/>
      <c r="J127" s="543"/>
      <c r="K127" s="54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2"/>
      <c r="D128" s="457"/>
      <c r="E128" s="542"/>
      <c r="F128" s="22"/>
      <c r="G128" s="22"/>
      <c r="H128" s="22"/>
      <c r="I128" s="22"/>
      <c r="J128" s="543"/>
      <c r="K128" s="54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2"/>
      <c r="D129" s="457"/>
      <c r="E129" s="542"/>
      <c r="F129" s="22"/>
      <c r="G129" s="22"/>
      <c r="H129" s="22"/>
      <c r="I129" s="22"/>
      <c r="J129" s="543"/>
      <c r="K129" s="54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2"/>
      <c r="D130" s="457"/>
      <c r="E130" s="542"/>
      <c r="F130" s="22"/>
      <c r="G130" s="22"/>
      <c r="H130" s="22"/>
      <c r="I130" s="22"/>
      <c r="J130" s="543"/>
      <c r="K130" s="54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2"/>
      <c r="D131" s="457"/>
      <c r="E131" s="542"/>
      <c r="F131" s="22"/>
      <c r="G131" s="22"/>
      <c r="H131" s="22"/>
      <c r="I131" s="22"/>
      <c r="J131" s="543"/>
      <c r="K131" s="54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2"/>
      <c r="D132" s="457"/>
      <c r="E132" s="542"/>
      <c r="F132" s="22"/>
      <c r="G132" s="22"/>
      <c r="H132" s="22"/>
      <c r="I132" s="22"/>
      <c r="J132" s="543"/>
      <c r="K132" s="54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2"/>
      <c r="D133" s="457"/>
      <c r="E133" s="542"/>
      <c r="F133" s="22"/>
      <c r="G133" s="22"/>
      <c r="H133" s="22"/>
      <c r="I133" s="22"/>
      <c r="J133" s="543"/>
      <c r="K133" s="54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2"/>
      <c r="D134" s="457"/>
      <c r="E134" s="542"/>
      <c r="F134" s="22"/>
      <c r="G134" s="22"/>
      <c r="H134" s="22"/>
      <c r="I134" s="22"/>
      <c r="J134" s="543"/>
      <c r="K134" s="54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2"/>
      <c r="D135" s="457"/>
      <c r="E135" s="542"/>
      <c r="F135" s="22"/>
      <c r="G135" s="22"/>
      <c r="H135" s="22"/>
      <c r="I135" s="22"/>
      <c r="J135" s="543"/>
      <c r="K135" s="54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2"/>
      <c r="D136" s="457"/>
      <c r="E136" s="542"/>
      <c r="F136" s="22"/>
      <c r="G136" s="22"/>
      <c r="H136" s="22"/>
      <c r="I136" s="22"/>
      <c r="J136" s="543"/>
      <c r="K136" s="54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2"/>
      <c r="D137" s="457"/>
      <c r="E137" s="542"/>
      <c r="F137" s="22"/>
      <c r="G137" s="22"/>
      <c r="H137" s="22"/>
      <c r="I137" s="22"/>
      <c r="J137" s="543"/>
      <c r="K137" s="54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2"/>
      <c r="D138" s="457"/>
      <c r="E138" s="542"/>
      <c r="F138" s="22"/>
      <c r="G138" s="22"/>
      <c r="H138" s="22"/>
      <c r="I138" s="22"/>
      <c r="J138" s="543"/>
      <c r="K138" s="54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2"/>
      <c r="D139" s="457"/>
      <c r="E139" s="542"/>
      <c r="F139" s="22"/>
      <c r="G139" s="22"/>
      <c r="H139" s="22"/>
      <c r="I139" s="22"/>
      <c r="J139" s="543"/>
      <c r="K139" s="54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2"/>
      <c r="D140" s="457"/>
      <c r="E140" s="542"/>
      <c r="F140" s="22"/>
      <c r="G140" s="22"/>
      <c r="H140" s="22"/>
      <c r="I140" s="22"/>
      <c r="J140" s="543"/>
      <c r="K140" s="54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2"/>
      <c r="D141" s="457"/>
      <c r="E141" s="542"/>
      <c r="F141" s="22"/>
      <c r="G141" s="22"/>
      <c r="H141" s="22"/>
      <c r="I141" s="22"/>
      <c r="J141" s="543"/>
      <c r="K141" s="54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2"/>
      <c r="D142" s="457"/>
      <c r="E142" s="542"/>
      <c r="F142" s="22"/>
      <c r="G142" s="22"/>
      <c r="H142" s="22"/>
      <c r="I142" s="22"/>
      <c r="J142" s="543"/>
      <c r="K142" s="54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2"/>
      <c r="D143" s="457"/>
      <c r="E143" s="542"/>
      <c r="F143" s="22"/>
      <c r="G143" s="22"/>
      <c r="H143" s="22"/>
      <c r="I143" s="22"/>
      <c r="J143" s="543"/>
      <c r="K143" s="54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2"/>
      <c r="D144" s="457"/>
      <c r="E144" s="542"/>
      <c r="F144" s="22"/>
      <c r="G144" s="22"/>
      <c r="H144" s="22"/>
      <c r="I144" s="22"/>
      <c r="J144" s="543"/>
      <c r="K144" s="54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2"/>
      <c r="D145" s="457"/>
      <c r="E145" s="542"/>
      <c r="F145" s="22"/>
      <c r="G145" s="22"/>
      <c r="H145" s="22"/>
      <c r="I145" s="22"/>
      <c r="J145" s="543"/>
      <c r="K145" s="54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2"/>
      <c r="D146" s="457"/>
      <c r="E146" s="542"/>
      <c r="F146" s="22"/>
      <c r="G146" s="22"/>
      <c r="H146" s="22"/>
      <c r="I146" s="22"/>
      <c r="J146" s="543"/>
      <c r="K146" s="54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2"/>
      <c r="D147" s="457"/>
      <c r="E147" s="542"/>
      <c r="F147" s="22"/>
      <c r="G147" s="22"/>
      <c r="H147" s="22"/>
      <c r="I147" s="22"/>
      <c r="J147" s="543"/>
      <c r="K147" s="54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2"/>
      <c r="D148" s="457"/>
      <c r="E148" s="542"/>
      <c r="F148" s="22"/>
      <c r="G148" s="22"/>
      <c r="H148" s="22"/>
      <c r="I148" s="22"/>
      <c r="J148" s="543"/>
      <c r="K148" s="54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2"/>
      <c r="D149" s="457"/>
      <c r="E149" s="542"/>
      <c r="F149" s="22"/>
      <c r="G149" s="22"/>
      <c r="H149" s="22"/>
      <c r="I149" s="22"/>
      <c r="J149" s="543"/>
      <c r="K149" s="54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2"/>
      <c r="D150" s="457"/>
      <c r="E150" s="542"/>
      <c r="F150" s="22"/>
      <c r="G150" s="22"/>
      <c r="H150" s="22"/>
      <c r="I150" s="22"/>
      <c r="J150" s="543"/>
      <c r="K150" s="54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2"/>
      <c r="D151" s="457"/>
      <c r="E151" s="542"/>
      <c r="F151" s="22"/>
      <c r="G151" s="22"/>
      <c r="H151" s="22"/>
      <c r="I151" s="22"/>
      <c r="J151" s="543"/>
      <c r="K151" s="54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2"/>
      <c r="D152" s="457"/>
      <c r="E152" s="542"/>
      <c r="F152" s="22"/>
      <c r="G152" s="22"/>
      <c r="H152" s="22"/>
      <c r="I152" s="22"/>
      <c r="J152" s="543"/>
      <c r="K152" s="54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2"/>
      <c r="D153" s="457"/>
      <c r="E153" s="542"/>
      <c r="F153" s="22"/>
      <c r="G153" s="22"/>
      <c r="H153" s="22"/>
      <c r="I153" s="22"/>
      <c r="J153" s="543"/>
      <c r="K153" s="54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2"/>
      <c r="D154" s="457"/>
      <c r="E154" s="542"/>
      <c r="F154" s="22"/>
      <c r="G154" s="22"/>
      <c r="H154" s="22"/>
      <c r="I154" s="22"/>
      <c r="J154" s="543"/>
      <c r="K154" s="54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2"/>
      <c r="D155" s="457"/>
      <c r="E155" s="542"/>
      <c r="F155" s="22"/>
      <c r="G155" s="22"/>
      <c r="H155" s="22"/>
      <c r="I155" s="22"/>
      <c r="J155" s="543"/>
      <c r="K155" s="5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2"/>
      <c r="D156" s="457"/>
      <c r="E156" s="542"/>
      <c r="F156" s="22"/>
      <c r="G156" s="22"/>
      <c r="H156" s="22"/>
      <c r="I156" s="22"/>
      <c r="J156" s="543"/>
      <c r="K156" s="5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2"/>
      <c r="D157" s="457"/>
      <c r="E157" s="542"/>
      <c r="F157" s="22"/>
      <c r="G157" s="22"/>
      <c r="H157" s="22"/>
      <c r="I157" s="22"/>
      <c r="J157" s="543"/>
      <c r="K157" s="5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2"/>
      <c r="D158" s="457"/>
      <c r="E158" s="542"/>
      <c r="F158" s="22"/>
      <c r="G158" s="22"/>
      <c r="H158" s="22"/>
      <c r="I158" s="22"/>
      <c r="J158" s="543"/>
      <c r="K158" s="5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2"/>
      <c r="D159" s="457"/>
      <c r="E159" s="542"/>
      <c r="F159" s="22"/>
      <c r="G159" s="22"/>
      <c r="H159" s="22"/>
      <c r="I159" s="22"/>
      <c r="J159" s="543"/>
      <c r="K159" s="54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2"/>
      <c r="D160" s="457"/>
      <c r="E160" s="542"/>
      <c r="F160" s="22"/>
      <c r="G160" s="22"/>
      <c r="H160" s="22"/>
      <c r="I160" s="22"/>
      <c r="J160" s="543"/>
      <c r="K160" s="54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2"/>
      <c r="D161" s="457"/>
      <c r="E161" s="542"/>
      <c r="F161" s="22"/>
      <c r="G161" s="22"/>
      <c r="H161" s="22"/>
      <c r="I161" s="22"/>
      <c r="J161" s="543"/>
      <c r="K161" s="54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2"/>
      <c r="D162" s="457"/>
      <c r="E162" s="542"/>
      <c r="F162" s="22"/>
      <c r="G162" s="22"/>
      <c r="H162" s="22"/>
      <c r="I162" s="22"/>
      <c r="J162" s="543"/>
      <c r="K162" s="54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2"/>
      <c r="D163" s="457"/>
      <c r="E163" s="542"/>
      <c r="F163" s="22"/>
      <c r="G163" s="22"/>
      <c r="H163" s="22"/>
      <c r="I163" s="22"/>
      <c r="J163" s="543"/>
      <c r="K163" s="54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2"/>
      <c r="D164" s="457"/>
      <c r="E164" s="542"/>
      <c r="F164" s="22"/>
      <c r="G164" s="22"/>
      <c r="H164" s="22"/>
      <c r="I164" s="22"/>
      <c r="J164" s="543"/>
      <c r="K164" s="54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2"/>
      <c r="D165" s="457"/>
      <c r="E165" s="542"/>
      <c r="F165" s="22"/>
      <c r="G165" s="22"/>
      <c r="H165" s="22"/>
      <c r="I165" s="22"/>
      <c r="J165" s="543"/>
      <c r="K165" s="54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2"/>
      <c r="D166" s="457"/>
      <c r="E166" s="542"/>
      <c r="F166" s="22"/>
      <c r="G166" s="22"/>
      <c r="H166" s="22"/>
      <c r="I166" s="22"/>
      <c r="J166" s="543"/>
      <c r="K166" s="54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2"/>
      <c r="D167" s="457"/>
      <c r="E167" s="542"/>
      <c r="F167" s="22"/>
      <c r="G167" s="22"/>
      <c r="H167" s="22"/>
      <c r="I167" s="22"/>
      <c r="J167" s="543"/>
      <c r="K167" s="54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2"/>
      <c r="D168" s="457"/>
      <c r="E168" s="542"/>
      <c r="F168" s="22"/>
      <c r="G168" s="22"/>
      <c r="H168" s="22"/>
      <c r="I168" s="22"/>
      <c r="J168" s="543"/>
      <c r="K168" s="54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2"/>
      <c r="D169" s="457"/>
      <c r="E169" s="542"/>
      <c r="F169" s="22"/>
      <c r="G169" s="22"/>
      <c r="H169" s="22"/>
      <c r="I169" s="22"/>
      <c r="J169" s="543"/>
      <c r="K169" s="54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2"/>
      <c r="D170" s="457"/>
      <c r="E170" s="542"/>
      <c r="F170" s="22"/>
      <c r="G170" s="22"/>
      <c r="H170" s="22"/>
      <c r="I170" s="22"/>
      <c r="J170" s="543"/>
      <c r="K170" s="54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2"/>
      <c r="D171" s="457"/>
      <c r="E171" s="542"/>
      <c r="F171" s="22"/>
      <c r="G171" s="22"/>
      <c r="H171" s="22"/>
      <c r="I171" s="22"/>
      <c r="J171" s="543"/>
      <c r="K171" s="54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2"/>
      <c r="D172" s="457"/>
      <c r="E172" s="542"/>
      <c r="F172" s="22"/>
      <c r="G172" s="22"/>
      <c r="H172" s="22"/>
      <c r="I172" s="22"/>
      <c r="J172" s="543"/>
      <c r="K172" s="54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2"/>
      <c r="D173" s="457"/>
      <c r="E173" s="542"/>
      <c r="F173" s="22"/>
      <c r="G173" s="22"/>
      <c r="H173" s="22"/>
      <c r="I173" s="22"/>
      <c r="J173" s="543"/>
      <c r="K173" s="54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2"/>
      <c r="D174" s="457"/>
      <c r="E174" s="542"/>
      <c r="F174" s="22"/>
      <c r="G174" s="22"/>
      <c r="H174" s="22"/>
      <c r="I174" s="22"/>
      <c r="J174" s="543"/>
      <c r="K174" s="54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2"/>
      <c r="D175" s="457"/>
      <c r="E175" s="542"/>
      <c r="F175" s="22"/>
      <c r="G175" s="22"/>
      <c r="H175" s="22"/>
      <c r="I175" s="22"/>
      <c r="J175" s="543"/>
      <c r="K175" s="54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2"/>
      <c r="D176" s="457"/>
      <c r="E176" s="542"/>
      <c r="F176" s="22"/>
      <c r="G176" s="22"/>
      <c r="H176" s="22"/>
      <c r="I176" s="22"/>
      <c r="J176" s="543"/>
      <c r="K176" s="54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2"/>
      <c r="D177" s="457"/>
      <c r="E177" s="542"/>
      <c r="F177" s="22"/>
      <c r="G177" s="22"/>
      <c r="H177" s="22"/>
      <c r="I177" s="22"/>
      <c r="J177" s="543"/>
      <c r="K177" s="54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2"/>
      <c r="D178" s="457"/>
      <c r="E178" s="542"/>
      <c r="F178" s="22"/>
      <c r="G178" s="22"/>
      <c r="H178" s="22"/>
      <c r="I178" s="22"/>
      <c r="J178" s="543"/>
      <c r="K178" s="54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2"/>
      <c r="D179" s="457"/>
      <c r="E179" s="542"/>
      <c r="F179" s="22"/>
      <c r="G179" s="22"/>
      <c r="H179" s="22"/>
      <c r="I179" s="22"/>
      <c r="J179" s="543"/>
      <c r="K179" s="54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2"/>
      <c r="D180" s="457"/>
      <c r="E180" s="542"/>
      <c r="F180" s="22"/>
      <c r="G180" s="22"/>
      <c r="H180" s="22"/>
      <c r="I180" s="22"/>
      <c r="J180" s="543"/>
      <c r="K180" s="54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2"/>
      <c r="D181" s="457"/>
      <c r="E181" s="542"/>
      <c r="F181" s="22"/>
      <c r="G181" s="22"/>
      <c r="H181" s="22"/>
      <c r="I181" s="22"/>
      <c r="J181" s="543"/>
      <c r="K181" s="54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2"/>
      <c r="D182" s="457"/>
      <c r="E182" s="542"/>
      <c r="F182" s="22"/>
      <c r="G182" s="22"/>
      <c r="H182" s="22"/>
      <c r="I182" s="22"/>
      <c r="J182" s="543"/>
      <c r="K182" s="54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2"/>
      <c r="D183" s="457"/>
      <c r="E183" s="542"/>
      <c r="F183" s="22"/>
      <c r="G183" s="22"/>
      <c r="H183" s="22"/>
      <c r="I183" s="22"/>
      <c r="J183" s="543"/>
      <c r="K183" s="54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2"/>
      <c r="D184" s="457"/>
      <c r="E184" s="542"/>
      <c r="F184" s="22"/>
      <c r="G184" s="22"/>
      <c r="H184" s="22"/>
      <c r="I184" s="22"/>
      <c r="J184" s="543"/>
      <c r="K184" s="54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2"/>
      <c r="D185" s="457"/>
      <c r="E185" s="542"/>
      <c r="F185" s="22"/>
      <c r="G185" s="22"/>
      <c r="H185" s="22"/>
      <c r="I185" s="22"/>
      <c r="J185" s="543"/>
      <c r="K185" s="54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2"/>
      <c r="D186" s="457"/>
      <c r="E186" s="542"/>
      <c r="F186" s="22"/>
      <c r="G186" s="22"/>
      <c r="H186" s="22"/>
      <c r="I186" s="22"/>
      <c r="J186" s="543"/>
      <c r="K186" s="54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2"/>
      <c r="D187" s="457"/>
      <c r="E187" s="542"/>
      <c r="F187" s="22"/>
      <c r="G187" s="22"/>
      <c r="H187" s="22"/>
      <c r="I187" s="22"/>
      <c r="J187" s="543"/>
      <c r="K187" s="54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2"/>
      <c r="D188" s="457"/>
      <c r="E188" s="542"/>
      <c r="F188" s="22"/>
      <c r="G188" s="22"/>
      <c r="H188" s="22"/>
      <c r="I188" s="22"/>
      <c r="J188" s="543"/>
      <c r="K188" s="54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2"/>
      <c r="D189" s="457"/>
      <c r="E189" s="542"/>
      <c r="F189" s="22"/>
      <c r="G189" s="22"/>
      <c r="H189" s="22"/>
      <c r="I189" s="22"/>
      <c r="J189" s="543"/>
      <c r="K189" s="54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2"/>
      <c r="D190" s="457"/>
      <c r="E190" s="542"/>
      <c r="F190" s="22"/>
      <c r="G190" s="22"/>
      <c r="H190" s="22"/>
      <c r="I190" s="22"/>
      <c r="J190" s="543"/>
      <c r="K190" s="54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2"/>
      <c r="D191" s="457"/>
      <c r="E191" s="542"/>
      <c r="F191" s="22"/>
      <c r="G191" s="22"/>
      <c r="H191" s="22"/>
      <c r="I191" s="22"/>
      <c r="J191" s="543"/>
      <c r="K191" s="54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2"/>
      <c r="D192" s="457"/>
      <c r="E192" s="542"/>
      <c r="F192" s="22"/>
      <c r="G192" s="22"/>
      <c r="H192" s="22"/>
      <c r="I192" s="22"/>
      <c r="J192" s="543"/>
      <c r="K192" s="54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2"/>
      <c r="D193" s="457"/>
      <c r="E193" s="542"/>
      <c r="F193" s="22"/>
      <c r="G193" s="22"/>
      <c r="H193" s="22"/>
      <c r="I193" s="22"/>
      <c r="J193" s="543"/>
      <c r="K193" s="54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2"/>
      <c r="D194" s="457"/>
      <c r="E194" s="542"/>
      <c r="F194" s="22"/>
      <c r="G194" s="22"/>
      <c r="H194" s="22"/>
      <c r="I194" s="22"/>
      <c r="J194" s="543"/>
      <c r="K194" s="54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2"/>
      <c r="D195" s="457"/>
      <c r="E195" s="542"/>
      <c r="F195" s="22"/>
      <c r="G195" s="22"/>
      <c r="H195" s="22"/>
      <c r="I195" s="22"/>
      <c r="J195" s="543"/>
      <c r="K195" s="54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2"/>
      <c r="D196" s="457"/>
      <c r="E196" s="542"/>
      <c r="F196" s="22"/>
      <c r="G196" s="22"/>
      <c r="H196" s="22"/>
      <c r="I196" s="22"/>
      <c r="J196" s="543"/>
      <c r="K196" s="54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2"/>
      <c r="D197" s="457"/>
      <c r="E197" s="542"/>
      <c r="F197" s="22"/>
      <c r="G197" s="22"/>
      <c r="H197" s="22"/>
      <c r="I197" s="22"/>
      <c r="J197" s="543"/>
      <c r="K197" s="54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2"/>
      <c r="D198" s="457"/>
      <c r="E198" s="542"/>
      <c r="F198" s="22"/>
      <c r="G198" s="22"/>
      <c r="H198" s="22"/>
      <c r="I198" s="22"/>
      <c r="J198" s="543"/>
      <c r="K198" s="54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2"/>
      <c r="D199" s="457"/>
      <c r="E199" s="542"/>
      <c r="F199" s="22"/>
      <c r="G199" s="22"/>
      <c r="H199" s="22"/>
      <c r="I199" s="22"/>
      <c r="J199" s="543"/>
      <c r="K199" s="54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2"/>
      <c r="D200" s="457"/>
      <c r="E200" s="542"/>
      <c r="F200" s="22"/>
      <c r="G200" s="22"/>
      <c r="H200" s="22"/>
      <c r="I200" s="22"/>
      <c r="J200" s="543"/>
      <c r="K200" s="54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2"/>
      <c r="D201" s="457"/>
      <c r="E201" s="542"/>
      <c r="F201" s="22"/>
      <c r="G201" s="22"/>
      <c r="H201" s="22"/>
      <c r="I201" s="22"/>
      <c r="J201" s="543"/>
      <c r="K201" s="54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2"/>
      <c r="D202" s="457"/>
      <c r="E202" s="542"/>
      <c r="F202" s="22"/>
      <c r="G202" s="22"/>
      <c r="H202" s="22"/>
      <c r="I202" s="22"/>
      <c r="J202" s="543"/>
      <c r="K202" s="54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2"/>
      <c r="D203" s="457"/>
      <c r="E203" s="542"/>
      <c r="F203" s="22"/>
      <c r="G203" s="22"/>
      <c r="H203" s="22"/>
      <c r="I203" s="22"/>
      <c r="J203" s="543"/>
      <c r="K203" s="54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2"/>
      <c r="D204" s="457"/>
      <c r="E204" s="542"/>
      <c r="F204" s="22"/>
      <c r="G204" s="22"/>
      <c r="H204" s="22"/>
      <c r="I204" s="22"/>
      <c r="J204" s="543"/>
      <c r="K204" s="54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2"/>
      <c r="D205" s="457"/>
      <c r="E205" s="542"/>
      <c r="F205" s="22"/>
      <c r="G205" s="22"/>
      <c r="H205" s="22"/>
      <c r="I205" s="22"/>
      <c r="J205" s="543"/>
      <c r="K205" s="54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2"/>
      <c r="D206" s="457"/>
      <c r="E206" s="542"/>
      <c r="F206" s="22"/>
      <c r="G206" s="22"/>
      <c r="H206" s="22"/>
      <c r="I206" s="22"/>
      <c r="J206" s="543"/>
      <c r="K206" s="54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2"/>
      <c r="D207" s="457"/>
      <c r="E207" s="542"/>
      <c r="F207" s="22"/>
      <c r="G207" s="22"/>
      <c r="H207" s="22"/>
      <c r="I207" s="22"/>
      <c r="J207" s="543"/>
      <c r="K207" s="54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2"/>
      <c r="D208" s="457"/>
      <c r="E208" s="542"/>
      <c r="F208" s="22"/>
      <c r="G208" s="22"/>
      <c r="H208" s="22"/>
      <c r="I208" s="22"/>
      <c r="J208" s="543"/>
      <c r="K208" s="54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2"/>
      <c r="D209" s="457"/>
      <c r="E209" s="542"/>
      <c r="F209" s="22"/>
      <c r="G209" s="22"/>
      <c r="H209" s="22"/>
      <c r="I209" s="22"/>
      <c r="J209" s="543"/>
      <c r="K209" s="54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2"/>
      <c r="D210" s="457"/>
      <c r="E210" s="542"/>
      <c r="F210" s="22"/>
      <c r="G210" s="22"/>
      <c r="H210" s="22"/>
      <c r="I210" s="22"/>
      <c r="J210" s="543"/>
      <c r="K210" s="54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2"/>
      <c r="D211" s="457"/>
      <c r="E211" s="542"/>
      <c r="F211" s="22"/>
      <c r="G211" s="22"/>
      <c r="H211" s="22"/>
      <c r="I211" s="22"/>
      <c r="J211" s="543"/>
      <c r="K211" s="54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2"/>
      <c r="D212" s="457"/>
      <c r="E212" s="542"/>
      <c r="F212" s="22"/>
      <c r="G212" s="22"/>
      <c r="H212" s="22"/>
      <c r="I212" s="22"/>
      <c r="J212" s="543"/>
      <c r="K212" s="54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2"/>
      <c r="D213" s="457"/>
      <c r="E213" s="542"/>
      <c r="F213" s="22"/>
      <c r="G213" s="22"/>
      <c r="H213" s="22"/>
      <c r="I213" s="22"/>
      <c r="J213" s="543"/>
      <c r="K213" s="54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2"/>
      <c r="D214" s="457"/>
      <c r="E214" s="542"/>
      <c r="F214" s="22"/>
      <c r="G214" s="22"/>
      <c r="H214" s="22"/>
      <c r="I214" s="22"/>
      <c r="J214" s="543"/>
      <c r="K214" s="54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2"/>
      <c r="D215" s="457"/>
      <c r="E215" s="542"/>
      <c r="F215" s="22"/>
      <c r="G215" s="22"/>
      <c r="H215" s="22"/>
      <c r="I215" s="22"/>
      <c r="J215" s="543"/>
      <c r="K215" s="54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2"/>
      <c r="D216" s="457"/>
      <c r="E216" s="542"/>
      <c r="F216" s="22"/>
      <c r="G216" s="22"/>
      <c r="H216" s="22"/>
      <c r="I216" s="22"/>
      <c r="J216" s="543"/>
      <c r="K216" s="54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2"/>
      <c r="D217" s="457"/>
      <c r="E217" s="542"/>
      <c r="F217" s="22"/>
      <c r="G217" s="22"/>
      <c r="H217" s="22"/>
      <c r="I217" s="22"/>
      <c r="J217" s="543"/>
      <c r="K217" s="54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2"/>
      <c r="D218" s="457"/>
      <c r="E218" s="542"/>
      <c r="F218" s="22"/>
      <c r="G218" s="22"/>
      <c r="H218" s="22"/>
      <c r="I218" s="22"/>
      <c r="J218" s="543"/>
      <c r="K218" s="54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2"/>
      <c r="D219" s="457"/>
      <c r="E219" s="542"/>
      <c r="F219" s="22"/>
      <c r="G219" s="22"/>
      <c r="H219" s="22"/>
      <c r="I219" s="22"/>
      <c r="J219" s="543"/>
      <c r="K219" s="54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2"/>
      <c r="D220" s="457"/>
      <c r="E220" s="542"/>
      <c r="F220" s="22"/>
      <c r="G220" s="22"/>
      <c r="H220" s="22"/>
      <c r="I220" s="22"/>
      <c r="J220" s="543"/>
      <c r="K220" s="54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2"/>
      <c r="D221" s="457"/>
      <c r="E221" s="542"/>
      <c r="F221" s="22"/>
      <c r="G221" s="22"/>
      <c r="H221" s="22"/>
      <c r="I221" s="22"/>
      <c r="J221" s="543"/>
      <c r="K221" s="54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2"/>
      <c r="D222" s="457"/>
      <c r="E222" s="542"/>
      <c r="F222" s="22"/>
      <c r="G222" s="22"/>
      <c r="H222" s="22"/>
      <c r="I222" s="22"/>
      <c r="J222" s="543"/>
      <c r="K222" s="54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2"/>
      <c r="D223" s="457"/>
      <c r="E223" s="542"/>
      <c r="F223" s="22"/>
      <c r="G223" s="22"/>
      <c r="H223" s="22"/>
      <c r="I223" s="22"/>
      <c r="J223" s="543"/>
      <c r="K223" s="54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2"/>
      <c r="D224" s="457"/>
      <c r="E224" s="542"/>
      <c r="F224" s="22"/>
      <c r="G224" s="22"/>
      <c r="H224" s="22"/>
      <c r="I224" s="22"/>
      <c r="J224" s="543"/>
      <c r="K224" s="54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2"/>
      <c r="D225" s="457"/>
      <c r="E225" s="542"/>
      <c r="F225" s="22"/>
      <c r="G225" s="22"/>
      <c r="H225" s="22"/>
      <c r="I225" s="22"/>
      <c r="J225" s="543"/>
      <c r="K225" s="54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2"/>
      <c r="D226" s="457"/>
      <c r="E226" s="542"/>
      <c r="F226" s="22"/>
      <c r="G226" s="22"/>
      <c r="H226" s="22"/>
      <c r="I226" s="22"/>
      <c r="J226" s="543"/>
      <c r="K226" s="54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2"/>
      <c r="D227" s="457"/>
      <c r="E227" s="542"/>
      <c r="F227" s="22"/>
      <c r="G227" s="22"/>
      <c r="H227" s="22"/>
      <c r="I227" s="22"/>
      <c r="J227" s="543"/>
      <c r="K227" s="54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2"/>
      <c r="D228" s="457"/>
      <c r="E228" s="542"/>
      <c r="F228" s="22"/>
      <c r="G228" s="22"/>
      <c r="H228" s="22"/>
      <c r="I228" s="22"/>
      <c r="J228" s="543"/>
      <c r="K228" s="54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2"/>
      <c r="D229" s="457"/>
      <c r="E229" s="542"/>
      <c r="F229" s="22"/>
      <c r="G229" s="22"/>
      <c r="H229" s="22"/>
      <c r="I229" s="22"/>
      <c r="J229" s="543"/>
      <c r="K229" s="54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2"/>
      <c r="D230" s="457"/>
      <c r="E230" s="542"/>
      <c r="F230" s="22"/>
      <c r="G230" s="22"/>
      <c r="H230" s="22"/>
      <c r="I230" s="22"/>
      <c r="J230" s="543"/>
      <c r="K230" s="54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2"/>
      <c r="D231" s="457"/>
      <c r="E231" s="542"/>
      <c r="F231" s="22"/>
      <c r="G231" s="22"/>
      <c r="H231" s="22"/>
      <c r="I231" s="22"/>
      <c r="J231" s="543"/>
      <c r="K231" s="54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2"/>
      <c r="D232" s="457"/>
      <c r="E232" s="542"/>
      <c r="F232" s="22"/>
      <c r="G232" s="22"/>
      <c r="H232" s="22"/>
      <c r="I232" s="22"/>
      <c r="J232" s="543"/>
      <c r="K232" s="54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2"/>
      <c r="D233" s="457"/>
      <c r="E233" s="542"/>
      <c r="F233" s="22"/>
      <c r="G233" s="22"/>
      <c r="H233" s="22"/>
      <c r="I233" s="22"/>
      <c r="J233" s="543"/>
      <c r="K233" s="54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2"/>
      <c r="D234" s="457"/>
      <c r="E234" s="542"/>
      <c r="F234" s="22"/>
      <c r="G234" s="22"/>
      <c r="H234" s="22"/>
      <c r="I234" s="22"/>
      <c r="J234" s="543"/>
      <c r="K234" s="54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2"/>
      <c r="D235" s="457"/>
      <c r="E235" s="542"/>
      <c r="F235" s="22"/>
      <c r="G235" s="22"/>
      <c r="H235" s="22"/>
      <c r="I235" s="22"/>
      <c r="J235" s="543"/>
      <c r="K235" s="54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2"/>
      <c r="D236" s="457"/>
      <c r="E236" s="542"/>
      <c r="F236" s="22"/>
      <c r="G236" s="22"/>
      <c r="H236" s="22"/>
      <c r="I236" s="22"/>
      <c r="J236" s="543"/>
      <c r="K236" s="54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2"/>
      <c r="D237" s="457"/>
      <c r="E237" s="542"/>
      <c r="F237" s="22"/>
      <c r="G237" s="22"/>
      <c r="H237" s="22"/>
      <c r="I237" s="22"/>
      <c r="J237" s="543"/>
      <c r="K237" s="54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2"/>
      <c r="D238" s="457"/>
      <c r="E238" s="542"/>
      <c r="F238" s="22"/>
      <c r="G238" s="22"/>
      <c r="H238" s="22"/>
      <c r="I238" s="22"/>
      <c r="J238" s="543"/>
      <c r="K238" s="54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2"/>
      <c r="D239" s="457"/>
      <c r="E239" s="542"/>
      <c r="F239" s="22"/>
      <c r="G239" s="22"/>
      <c r="H239" s="22"/>
      <c r="I239" s="22"/>
      <c r="J239" s="543"/>
      <c r="K239" s="54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2"/>
      <c r="D240" s="457"/>
      <c r="E240" s="542"/>
      <c r="F240" s="22"/>
      <c r="G240" s="22"/>
      <c r="H240" s="22"/>
      <c r="I240" s="22"/>
      <c r="J240" s="543"/>
      <c r="K240" s="54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2"/>
      <c r="D241" s="457"/>
      <c r="E241" s="542"/>
      <c r="F241" s="22"/>
      <c r="G241" s="22"/>
      <c r="H241" s="22"/>
      <c r="I241" s="22"/>
      <c r="J241" s="543"/>
      <c r="K241" s="54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2"/>
      <c r="D242" s="457"/>
      <c r="E242" s="542"/>
      <c r="F242" s="22"/>
      <c r="G242" s="22"/>
      <c r="H242" s="22"/>
      <c r="I242" s="22"/>
      <c r="J242" s="543"/>
      <c r="K242" s="54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2"/>
      <c r="D243" s="457"/>
      <c r="E243" s="542"/>
      <c r="F243" s="22"/>
      <c r="G243" s="22"/>
      <c r="H243" s="22"/>
      <c r="I243" s="22"/>
      <c r="J243" s="543"/>
      <c r="K243" s="54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2"/>
      <c r="D244" s="457"/>
      <c r="E244" s="542"/>
      <c r="F244" s="22"/>
      <c r="G244" s="22"/>
      <c r="H244" s="22"/>
      <c r="I244" s="22"/>
      <c r="J244" s="543"/>
      <c r="K244" s="54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2"/>
      <c r="D245" s="457"/>
      <c r="E245" s="542"/>
      <c r="F245" s="22"/>
      <c r="G245" s="22"/>
      <c r="H245" s="22"/>
      <c r="I245" s="22"/>
      <c r="J245" s="543"/>
      <c r="K245" s="54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2"/>
      <c r="D246" s="457"/>
      <c r="E246" s="542"/>
      <c r="F246" s="22"/>
      <c r="G246" s="22"/>
      <c r="H246" s="22"/>
      <c r="I246" s="22"/>
      <c r="J246" s="543"/>
      <c r="K246" s="54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2"/>
      <c r="D247" s="457"/>
      <c r="E247" s="542"/>
      <c r="F247" s="22"/>
      <c r="G247" s="22"/>
      <c r="H247" s="22"/>
      <c r="I247" s="22"/>
      <c r="J247" s="543"/>
      <c r="K247" s="54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2"/>
      <c r="D248" s="457"/>
      <c r="E248" s="542"/>
      <c r="F248" s="22"/>
      <c r="G248" s="22"/>
      <c r="H248" s="22"/>
      <c r="I248" s="22"/>
      <c r="J248" s="543"/>
      <c r="K248" s="54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2"/>
      <c r="D249" s="457"/>
      <c r="E249" s="542"/>
      <c r="F249" s="22"/>
      <c r="G249" s="22"/>
      <c r="H249" s="22"/>
      <c r="I249" s="22"/>
      <c r="J249" s="543"/>
      <c r="K249" s="54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2"/>
      <c r="D250" s="457"/>
      <c r="E250" s="542"/>
      <c r="F250" s="22"/>
      <c r="G250" s="22"/>
      <c r="H250" s="22"/>
      <c r="I250" s="22"/>
      <c r="J250" s="543"/>
      <c r="K250" s="54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2"/>
      <c r="D251" s="457"/>
      <c r="E251" s="542"/>
      <c r="F251" s="22"/>
      <c r="G251" s="22"/>
      <c r="H251" s="22"/>
      <c r="I251" s="22"/>
      <c r="J251" s="543"/>
      <c r="K251" s="54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2"/>
      <c r="D252" s="457"/>
      <c r="E252" s="542"/>
      <c r="F252" s="22"/>
      <c r="G252" s="22"/>
      <c r="H252" s="22"/>
      <c r="I252" s="22"/>
      <c r="J252" s="543"/>
      <c r="K252" s="54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2"/>
      <c r="D253" s="457"/>
      <c r="E253" s="542"/>
      <c r="F253" s="22"/>
      <c r="G253" s="22"/>
      <c r="H253" s="22"/>
      <c r="I253" s="22"/>
      <c r="J253" s="543"/>
      <c r="K253" s="54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2"/>
      <c r="D254" s="457"/>
      <c r="E254" s="542"/>
      <c r="F254" s="22"/>
      <c r="G254" s="22"/>
      <c r="H254" s="22"/>
      <c r="I254" s="22"/>
      <c r="J254" s="543"/>
      <c r="K254" s="54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2"/>
      <c r="D255" s="457"/>
      <c r="E255" s="542"/>
      <c r="F255" s="22"/>
      <c r="G255" s="22"/>
      <c r="H255" s="22"/>
      <c r="I255" s="22"/>
      <c r="J255" s="543"/>
      <c r="K255" s="54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2"/>
      <c r="D256" s="457"/>
      <c r="E256" s="542"/>
      <c r="F256" s="22"/>
      <c r="G256" s="22"/>
      <c r="H256" s="22"/>
      <c r="I256" s="22"/>
      <c r="J256" s="543"/>
      <c r="K256" s="54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2"/>
      <c r="D257" s="457"/>
      <c r="E257" s="542"/>
      <c r="F257" s="22"/>
      <c r="G257" s="22"/>
      <c r="H257" s="22"/>
      <c r="I257" s="22"/>
      <c r="J257" s="543"/>
      <c r="K257" s="54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2"/>
      <c r="D258" s="457"/>
      <c r="E258" s="542"/>
      <c r="F258" s="22"/>
      <c r="G258" s="22"/>
      <c r="H258" s="22"/>
      <c r="I258" s="22"/>
      <c r="J258" s="543"/>
      <c r="K258" s="54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2"/>
      <c r="D259" s="457"/>
      <c r="E259" s="542"/>
      <c r="F259" s="22"/>
      <c r="G259" s="22"/>
      <c r="H259" s="22"/>
      <c r="I259" s="22"/>
      <c r="J259" s="543"/>
      <c r="K259" s="54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2"/>
      <c r="D260" s="457"/>
      <c r="E260" s="542"/>
      <c r="F260" s="22"/>
      <c r="G260" s="22"/>
      <c r="H260" s="22"/>
      <c r="I260" s="22"/>
      <c r="J260" s="543"/>
      <c r="K260" s="54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2"/>
      <c r="D261" s="457"/>
      <c r="E261" s="542"/>
      <c r="F261" s="22"/>
      <c r="G261" s="22"/>
      <c r="H261" s="22"/>
      <c r="I261" s="22"/>
      <c r="J261" s="543"/>
      <c r="K261" s="54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2"/>
      <c r="D262" s="457"/>
      <c r="E262" s="542"/>
      <c r="F262" s="22"/>
      <c r="G262" s="22"/>
      <c r="H262" s="22"/>
      <c r="I262" s="22"/>
      <c r="J262" s="543"/>
      <c r="K262" s="54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2"/>
      <c r="D263" s="457"/>
      <c r="E263" s="542"/>
      <c r="F263" s="22"/>
      <c r="G263" s="22"/>
      <c r="H263" s="22"/>
      <c r="I263" s="22"/>
      <c r="J263" s="543"/>
      <c r="K263" s="54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2"/>
      <c r="D264" s="457"/>
      <c r="E264" s="542"/>
      <c r="F264" s="22"/>
      <c r="G264" s="22"/>
      <c r="H264" s="22"/>
      <c r="I264" s="22"/>
      <c r="J264" s="543"/>
      <c r="K264" s="54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2"/>
      <c r="D265" s="457"/>
      <c r="E265" s="542"/>
      <c r="F265" s="22"/>
      <c r="G265" s="22"/>
      <c r="H265" s="22"/>
      <c r="I265" s="22"/>
      <c r="J265" s="543"/>
      <c r="K265" s="54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2"/>
      <c r="D266" s="457"/>
      <c r="E266" s="542"/>
      <c r="F266" s="22"/>
      <c r="G266" s="22"/>
      <c r="H266" s="22"/>
      <c r="I266" s="22"/>
      <c r="J266" s="543"/>
      <c r="K266" s="54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2"/>
      <c r="D267" s="457"/>
      <c r="E267" s="542"/>
      <c r="F267" s="22"/>
      <c r="G267" s="22"/>
      <c r="H267" s="22"/>
      <c r="I267" s="22"/>
      <c r="J267" s="543"/>
      <c r="K267" s="54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2"/>
      <c r="D268" s="457"/>
      <c r="E268" s="542"/>
      <c r="F268" s="22"/>
      <c r="G268" s="22"/>
      <c r="H268" s="22"/>
      <c r="I268" s="22"/>
      <c r="J268" s="543"/>
      <c r="K268" s="54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2"/>
      <c r="D269" s="457"/>
      <c r="E269" s="542"/>
      <c r="F269" s="22"/>
      <c r="G269" s="22"/>
      <c r="H269" s="22"/>
      <c r="I269" s="22"/>
      <c r="J269" s="543"/>
      <c r="K269" s="54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2"/>
      <c r="D270" s="457"/>
      <c r="E270" s="542"/>
      <c r="F270" s="22"/>
      <c r="G270" s="22"/>
      <c r="H270" s="22"/>
      <c r="I270" s="22"/>
      <c r="J270" s="543"/>
      <c r="K270" s="54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2"/>
      <c r="D271" s="457"/>
      <c r="E271" s="542"/>
      <c r="F271" s="22"/>
      <c r="G271" s="22"/>
      <c r="H271" s="22"/>
      <c r="I271" s="22"/>
      <c r="J271" s="543"/>
      <c r="K271" s="54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2"/>
      <c r="D272" s="457"/>
      <c r="E272" s="542"/>
      <c r="F272" s="22"/>
      <c r="G272" s="22"/>
      <c r="H272" s="22"/>
      <c r="I272" s="22"/>
      <c r="J272" s="543"/>
      <c r="K272" s="54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2"/>
      <c r="D273" s="457"/>
      <c r="E273" s="542"/>
      <c r="F273" s="22"/>
      <c r="G273" s="22"/>
      <c r="H273" s="22"/>
      <c r="I273" s="22"/>
      <c r="J273" s="543"/>
      <c r="K273" s="54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2"/>
      <c r="D274" s="457"/>
      <c r="E274" s="542"/>
      <c r="F274" s="22"/>
      <c r="G274" s="22"/>
      <c r="H274" s="22"/>
      <c r="I274" s="22"/>
      <c r="J274" s="543"/>
      <c r="K274" s="54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2"/>
      <c r="D275" s="457"/>
      <c r="E275" s="542"/>
      <c r="F275" s="22"/>
      <c r="G275" s="22"/>
      <c r="H275" s="22"/>
      <c r="I275" s="22"/>
      <c r="J275" s="543"/>
      <c r="K275" s="54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2"/>
      <c r="D276" s="457"/>
      <c r="E276" s="542"/>
      <c r="F276" s="22"/>
      <c r="G276" s="22"/>
      <c r="H276" s="22"/>
      <c r="I276" s="22"/>
      <c r="J276" s="543"/>
      <c r="K276" s="54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2"/>
      <c r="D277" s="457"/>
      <c r="E277" s="542"/>
      <c r="F277" s="22"/>
      <c r="G277" s="22"/>
      <c r="H277" s="22"/>
      <c r="I277" s="22"/>
      <c r="J277" s="543"/>
      <c r="K277" s="54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2"/>
      <c r="D278" s="457"/>
      <c r="E278" s="542"/>
      <c r="F278" s="22"/>
      <c r="G278" s="22"/>
      <c r="H278" s="22"/>
      <c r="I278" s="22"/>
      <c r="J278" s="543"/>
      <c r="K278" s="54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2"/>
      <c r="D279" s="457"/>
      <c r="E279" s="542"/>
      <c r="F279" s="22"/>
      <c r="G279" s="22"/>
      <c r="H279" s="22"/>
      <c r="I279" s="22"/>
      <c r="J279" s="543"/>
      <c r="K279" s="54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2"/>
      <c r="D280" s="457"/>
      <c r="E280" s="542"/>
      <c r="F280" s="22"/>
      <c r="G280" s="22"/>
      <c r="H280" s="22"/>
      <c r="I280" s="22"/>
      <c r="J280" s="543"/>
      <c r="K280" s="54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2"/>
      <c r="D281" s="457"/>
      <c r="E281" s="542"/>
      <c r="F281" s="22"/>
      <c r="G281" s="22"/>
      <c r="H281" s="22"/>
      <c r="I281" s="22"/>
      <c r="J281" s="543"/>
      <c r="K281" s="54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2"/>
      <c r="D282" s="457"/>
      <c r="E282" s="542"/>
      <c r="F282" s="22"/>
      <c r="G282" s="22"/>
      <c r="H282" s="22"/>
      <c r="I282" s="22"/>
      <c r="J282" s="543"/>
      <c r="K282" s="54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2"/>
      <c r="D283" s="457"/>
      <c r="E283" s="542"/>
      <c r="F283" s="22"/>
      <c r="G283" s="22"/>
      <c r="H283" s="22"/>
      <c r="I283" s="22"/>
      <c r="J283" s="543"/>
      <c r="K283" s="54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2"/>
      <c r="D284" s="457"/>
      <c r="E284" s="542"/>
      <c r="F284" s="22"/>
      <c r="G284" s="22"/>
      <c r="H284" s="22"/>
      <c r="I284" s="22"/>
      <c r="J284" s="543"/>
      <c r="K284" s="54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2"/>
      <c r="D285" s="457"/>
      <c r="E285" s="542"/>
      <c r="F285" s="22"/>
      <c r="G285" s="22"/>
      <c r="H285" s="22"/>
      <c r="I285" s="22"/>
      <c r="J285" s="543"/>
      <c r="K285" s="54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2"/>
      <c r="D286" s="457"/>
      <c r="E286" s="542"/>
      <c r="F286" s="22"/>
      <c r="G286" s="22"/>
      <c r="H286" s="22"/>
      <c r="I286" s="22"/>
      <c r="J286" s="543"/>
      <c r="K286" s="54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82" ht="11.65" hidden="1" customHeight="1" x14ac:dyDescent="0.15">
      <c r="A913" s="91"/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1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1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1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1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1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1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1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1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1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1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1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1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1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1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1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7" stopIfTrue="1" operator="equal">
      <formula>"OK"</formula>
    </cfRule>
    <cfRule type="cellIs" dxfId="11" priority="358" stopIfTrue="1" operator="equal">
      <formula>"VERIFY"</formula>
    </cfRule>
  </conditionalFormatting>
  <conditionalFormatting sqref="BE1001:BE1048576">
    <cfRule type="cellIs" dxfId="10" priority="359" stopIfTrue="1" operator="equal">
      <formula>"OK"</formula>
    </cfRule>
    <cfRule type="cellIs" dxfId="9" priority="36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65EE73A3-A900-4936-94FD-297FC6C2EC20}">
      <formula1>-9999999999999</formula1>
      <formula2>9999999999999</formula2>
    </dataValidation>
    <dataValidation type="list" allowBlank="1" showInputMessage="1" showErrorMessage="1" sqref="E19:E38" xr:uid="{67D40A14-1120-487B-9962-586348251954}">
      <formula1>INDEX(RefPILClasses,0,1)</formula1>
    </dataValidation>
    <dataValidation type="list" allowBlank="1" showInputMessage="1" showErrorMessage="1" sqref="F19:F38" xr:uid="{174801AE-F936-4E29-BD1D-7699D6E6C0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2181</v>
      </c>
      <c r="B1" s="245"/>
      <c r="C1" s="437" t="s">
        <v>1167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46219.491415046294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11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619</v>
      </c>
      <c r="U10" s="307"/>
      <c r="V10" s="409" t="s">
        <v>645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441</v>
      </c>
      <c r="D11" s="203"/>
      <c r="E11" s="334"/>
      <c r="F11" s="334"/>
      <c r="G11" s="540" t="s">
        <v>645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309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349</v>
      </c>
      <c r="N14" s="401"/>
      <c r="O14" s="401"/>
      <c r="P14" s="458"/>
      <c r="Q14" s="112"/>
      <c r="R14" s="504" t="s">
        <v>618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688</v>
      </c>
      <c r="F15" s="394" t="s">
        <v>577</v>
      </c>
      <c r="G15" s="394" t="s">
        <v>1309</v>
      </c>
      <c r="H15" s="394" t="s">
        <v>1310</v>
      </c>
      <c r="I15" s="394" t="s">
        <v>850</v>
      </c>
      <c r="J15" s="394" t="s">
        <v>1311</v>
      </c>
      <c r="K15" s="405" t="s">
        <v>1154</v>
      </c>
      <c r="L15" s="394" t="s">
        <v>1341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402" t="s">
        <v>492</v>
      </c>
      <c r="T15" s="394" t="s">
        <v>619</v>
      </c>
      <c r="U15" s="112"/>
      <c r="V15" s="398" t="s">
        <v>645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1046</v>
      </c>
      <c r="F17" s="378" t="s">
        <v>1046</v>
      </c>
      <c r="G17" s="378"/>
      <c r="H17" s="378"/>
      <c r="I17" s="378"/>
      <c r="J17" s="400" t="s">
        <v>603</v>
      </c>
      <c r="K17" s="407" t="s">
        <v>667</v>
      </c>
      <c r="L17" s="378" t="s">
        <v>667</v>
      </c>
      <c r="M17" s="378" t="s">
        <v>638</v>
      </c>
      <c r="N17" s="378" t="s">
        <v>638</v>
      </c>
      <c r="O17" s="378" t="s">
        <v>638</v>
      </c>
      <c r="P17" s="378" t="s">
        <v>638</v>
      </c>
      <c r="Q17" s="307"/>
      <c r="R17" s="378" t="s">
        <v>667</v>
      </c>
      <c r="S17" s="404" t="s">
        <v>667</v>
      </c>
      <c r="T17" s="378" t="s">
        <v>667</v>
      </c>
      <c r="U17" s="307"/>
      <c r="V17" s="378" t="s">
        <v>667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591</v>
      </c>
      <c r="F18" s="459" t="s">
        <v>591</v>
      </c>
      <c r="G18" s="460" t="s">
        <v>591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591</v>
      </c>
      <c r="D19" s="203"/>
      <c r="E19" s="348"/>
      <c r="F19" s="348"/>
      <c r="G19" s="384"/>
      <c r="H19" s="384" t="s">
        <v>591</v>
      </c>
      <c r="I19" s="385"/>
      <c r="J19" s="386"/>
      <c r="K19" s="387"/>
      <c r="L19" s="387"/>
      <c r="M19" s="413"/>
      <c r="N19" s="388"/>
      <c r="O19" s="413"/>
      <c r="P19" s="389" t="s">
        <v>591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591</v>
      </c>
      <c r="D20" s="203"/>
      <c r="E20" s="348"/>
      <c r="F20" s="348"/>
      <c r="G20" s="384"/>
      <c r="H20" s="384" t="s">
        <v>591</v>
      </c>
      <c r="I20" s="385"/>
      <c r="J20" s="386"/>
      <c r="K20" s="387"/>
      <c r="L20" s="387"/>
      <c r="M20" s="413"/>
      <c r="N20" s="388"/>
      <c r="O20" s="413"/>
      <c r="P20" s="389" t="s">
        <v>591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591</v>
      </c>
      <c r="D21" s="203"/>
      <c r="E21" s="348"/>
      <c r="F21" s="348"/>
      <c r="G21" s="384"/>
      <c r="H21" s="384" t="s">
        <v>591</v>
      </c>
      <c r="I21" s="385"/>
      <c r="J21" s="386"/>
      <c r="K21" s="387"/>
      <c r="L21" s="387"/>
      <c r="M21" s="413"/>
      <c r="N21" s="388"/>
      <c r="O21" s="413"/>
      <c r="P21" s="389" t="s">
        <v>591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591</v>
      </c>
      <c r="D22" s="203"/>
      <c r="E22" s="348"/>
      <c r="F22" s="348"/>
      <c r="G22" s="384"/>
      <c r="H22" s="384" t="s">
        <v>591</v>
      </c>
      <c r="I22" s="385"/>
      <c r="J22" s="386"/>
      <c r="K22" s="387"/>
      <c r="L22" s="387"/>
      <c r="M22" s="413"/>
      <c r="N22" s="388"/>
      <c r="O22" s="413"/>
      <c r="P22" s="389" t="s">
        <v>591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591</v>
      </c>
      <c r="D23" s="203"/>
      <c r="E23" s="348"/>
      <c r="F23" s="348"/>
      <c r="G23" s="384"/>
      <c r="H23" s="384" t="s">
        <v>591</v>
      </c>
      <c r="I23" s="385"/>
      <c r="J23" s="386"/>
      <c r="K23" s="387"/>
      <c r="L23" s="387"/>
      <c r="M23" s="413"/>
      <c r="N23" s="388"/>
      <c r="O23" s="413"/>
      <c r="P23" s="389" t="s">
        <v>591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591</v>
      </c>
      <c r="D24" s="203"/>
      <c r="E24" s="348"/>
      <c r="F24" s="348"/>
      <c r="G24" s="384"/>
      <c r="H24" s="384" t="s">
        <v>591</v>
      </c>
      <c r="I24" s="385"/>
      <c r="J24" s="386"/>
      <c r="K24" s="387"/>
      <c r="L24" s="387"/>
      <c r="M24" s="413"/>
      <c r="N24" s="388"/>
      <c r="O24" s="413"/>
      <c r="P24" s="389" t="s">
        <v>591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591</v>
      </c>
      <c r="D25" s="203"/>
      <c r="E25" s="348"/>
      <c r="F25" s="348"/>
      <c r="G25" s="384"/>
      <c r="H25" s="384" t="s">
        <v>591</v>
      </c>
      <c r="I25" s="385"/>
      <c r="J25" s="386"/>
      <c r="K25" s="387"/>
      <c r="L25" s="387"/>
      <c r="M25" s="413"/>
      <c r="N25" s="388"/>
      <c r="O25" s="413"/>
      <c r="P25" s="389" t="s">
        <v>591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591</v>
      </c>
      <c r="D26" s="203"/>
      <c r="E26" s="348"/>
      <c r="F26" s="348"/>
      <c r="G26" s="384"/>
      <c r="H26" s="384" t="s">
        <v>591</v>
      </c>
      <c r="I26" s="385"/>
      <c r="J26" s="386"/>
      <c r="K26" s="387"/>
      <c r="L26" s="387"/>
      <c r="M26" s="413"/>
      <c r="N26" s="388"/>
      <c r="O26" s="413"/>
      <c r="P26" s="389" t="s">
        <v>591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591</v>
      </c>
      <c r="D27" s="203"/>
      <c r="E27" s="348"/>
      <c r="F27" s="348"/>
      <c r="G27" s="384"/>
      <c r="H27" s="384" t="s">
        <v>591</v>
      </c>
      <c r="I27" s="385"/>
      <c r="J27" s="386"/>
      <c r="K27" s="387"/>
      <c r="L27" s="387"/>
      <c r="M27" s="413"/>
      <c r="N27" s="388"/>
      <c r="O27" s="413"/>
      <c r="P27" s="389" t="s">
        <v>591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591</v>
      </c>
      <c r="D28" s="203"/>
      <c r="E28" s="348"/>
      <c r="F28" s="348"/>
      <c r="G28" s="384"/>
      <c r="H28" s="384" t="s">
        <v>591</v>
      </c>
      <c r="I28" s="385"/>
      <c r="J28" s="386"/>
      <c r="K28" s="387"/>
      <c r="L28" s="387"/>
      <c r="M28" s="413"/>
      <c r="N28" s="388"/>
      <c r="O28" s="413"/>
      <c r="P28" s="389" t="s">
        <v>591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591</v>
      </c>
      <c r="D29" s="203"/>
      <c r="E29" s="348"/>
      <c r="F29" s="348"/>
      <c r="G29" s="384" t="s">
        <v>591</v>
      </c>
      <c r="H29" s="384" t="s">
        <v>591</v>
      </c>
      <c r="I29" s="385"/>
      <c r="J29" s="386"/>
      <c r="K29" s="387"/>
      <c r="L29" s="387"/>
      <c r="M29" s="413"/>
      <c r="N29" s="388"/>
      <c r="O29" s="413"/>
      <c r="P29" s="389" t="s">
        <v>591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591</v>
      </c>
      <c r="D30" s="203"/>
      <c r="E30" s="348"/>
      <c r="F30" s="348"/>
      <c r="G30" s="384" t="s">
        <v>591</v>
      </c>
      <c r="H30" s="384" t="s">
        <v>591</v>
      </c>
      <c r="I30" s="385"/>
      <c r="J30" s="386"/>
      <c r="K30" s="387"/>
      <c r="L30" s="387"/>
      <c r="M30" s="413"/>
      <c r="N30" s="388"/>
      <c r="O30" s="413"/>
      <c r="P30" s="389" t="s">
        <v>591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591</v>
      </c>
      <c r="D31" s="203"/>
      <c r="E31" s="348"/>
      <c r="F31" s="348"/>
      <c r="G31" s="384" t="s">
        <v>591</v>
      </c>
      <c r="H31" s="384" t="s">
        <v>591</v>
      </c>
      <c r="I31" s="385"/>
      <c r="J31" s="386"/>
      <c r="K31" s="387"/>
      <c r="L31" s="387"/>
      <c r="M31" s="413"/>
      <c r="N31" s="388"/>
      <c r="O31" s="413"/>
      <c r="P31" s="389" t="s">
        <v>591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591</v>
      </c>
      <c r="D32" s="203"/>
      <c r="E32" s="348"/>
      <c r="F32" s="348"/>
      <c r="G32" s="384" t="s">
        <v>591</v>
      </c>
      <c r="H32" s="384" t="s">
        <v>591</v>
      </c>
      <c r="I32" s="385"/>
      <c r="J32" s="386"/>
      <c r="K32" s="387"/>
      <c r="L32" s="387"/>
      <c r="M32" s="413"/>
      <c r="N32" s="388"/>
      <c r="O32" s="413"/>
      <c r="P32" s="389" t="s">
        <v>591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591</v>
      </c>
      <c r="D33" s="203"/>
      <c r="E33" s="348"/>
      <c r="F33" s="348"/>
      <c r="G33" s="384" t="s">
        <v>591</v>
      </c>
      <c r="H33" s="384" t="s">
        <v>591</v>
      </c>
      <c r="I33" s="385"/>
      <c r="J33" s="386"/>
      <c r="K33" s="387"/>
      <c r="L33" s="387"/>
      <c r="M33" s="413"/>
      <c r="N33" s="388"/>
      <c r="O33" s="413"/>
      <c r="P33" s="389" t="s">
        <v>591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591</v>
      </c>
      <c r="D34" s="203"/>
      <c r="E34" s="348"/>
      <c r="F34" s="348"/>
      <c r="G34" s="384" t="s">
        <v>591</v>
      </c>
      <c r="H34" s="384" t="s">
        <v>591</v>
      </c>
      <c r="I34" s="385"/>
      <c r="J34" s="386"/>
      <c r="K34" s="387"/>
      <c r="L34" s="387"/>
      <c r="M34" s="413"/>
      <c r="N34" s="388"/>
      <c r="O34" s="413"/>
      <c r="P34" s="389" t="s">
        <v>591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591</v>
      </c>
      <c r="D35" s="203"/>
      <c r="E35" s="348"/>
      <c r="F35" s="348"/>
      <c r="G35" s="384" t="s">
        <v>591</v>
      </c>
      <c r="H35" s="384" t="s">
        <v>591</v>
      </c>
      <c r="I35" s="385"/>
      <c r="J35" s="386"/>
      <c r="K35" s="387"/>
      <c r="L35" s="387"/>
      <c r="M35" s="413"/>
      <c r="N35" s="388"/>
      <c r="O35" s="413"/>
      <c r="P35" s="389" t="s">
        <v>591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591</v>
      </c>
      <c r="D36" s="203"/>
      <c r="E36" s="348"/>
      <c r="F36" s="348"/>
      <c r="G36" s="384" t="s">
        <v>591</v>
      </c>
      <c r="H36" s="384" t="s">
        <v>591</v>
      </c>
      <c r="I36" s="385"/>
      <c r="J36" s="386"/>
      <c r="K36" s="387"/>
      <c r="L36" s="387"/>
      <c r="M36" s="413"/>
      <c r="N36" s="388"/>
      <c r="O36" s="413"/>
      <c r="P36" s="389" t="s">
        <v>591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591</v>
      </c>
      <c r="D37" s="203"/>
      <c r="E37" s="348"/>
      <c r="F37" s="348"/>
      <c r="G37" s="384" t="s">
        <v>591</v>
      </c>
      <c r="H37" s="384" t="s">
        <v>591</v>
      </c>
      <c r="I37" s="385"/>
      <c r="J37" s="386"/>
      <c r="K37" s="387"/>
      <c r="L37" s="387"/>
      <c r="M37" s="413"/>
      <c r="N37" s="388"/>
      <c r="O37" s="413"/>
      <c r="P37" s="389" t="s">
        <v>591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591</v>
      </c>
      <c r="D38" s="203"/>
      <c r="E38" s="348"/>
      <c r="F38" s="348"/>
      <c r="G38" s="384" t="s">
        <v>591</v>
      </c>
      <c r="H38" s="384" t="s">
        <v>591</v>
      </c>
      <c r="I38" s="385"/>
      <c r="J38" s="386"/>
      <c r="K38" s="387"/>
      <c r="L38" s="387"/>
      <c r="M38" s="413"/>
      <c r="N38" s="388"/>
      <c r="O38" s="413"/>
      <c r="P38" s="389" t="s">
        <v>591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599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2182</v>
      </c>
      <c r="B1" s="48"/>
      <c r="C1" s="437" t="s">
        <v>1317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46219.491415046294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2295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554</v>
      </c>
      <c r="T3" s="1154"/>
    </row>
    <row r="4" spans="1:20" s="29" customFormat="1" ht="15" customHeight="1" x14ac:dyDescent="0.2">
      <c r="A4" s="36"/>
      <c r="B4" s="1142"/>
      <c r="C4" s="1143" t="s">
        <v>2296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2297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2286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618</v>
      </c>
      <c r="P8" s="458"/>
      <c r="Q8" s="393" t="s">
        <v>601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669</v>
      </c>
      <c r="P9" s="393" t="s">
        <v>492</v>
      </c>
      <c r="Q9" s="394" t="s">
        <v>1156</v>
      </c>
      <c r="R9" s="112"/>
      <c r="S9" s="398" t="s">
        <v>645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1355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667</v>
      </c>
      <c r="P11" s="378" t="s">
        <v>667</v>
      </c>
      <c r="Q11" s="378" t="s">
        <v>667</v>
      </c>
      <c r="R11" s="307"/>
      <c r="S11" s="378" t="s">
        <v>667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1348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1356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575</v>
      </c>
      <c r="N15" s="109"/>
      <c r="O15" s="299">
        <v>278302</v>
      </c>
      <c r="P15" s="299">
        <v>200651</v>
      </c>
      <c r="Q15" s="299">
        <v>234727</v>
      </c>
      <c r="R15" s="307"/>
      <c r="S15" s="322">
        <v>713680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1357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1318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1319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1320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1321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1323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1324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1325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353</v>
      </c>
      <c r="F26" s="283" t="s">
        <v>591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599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1358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1342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205</v>
      </c>
      <c r="D32" s="203"/>
      <c r="E32" s="536" t="s">
        <v>1343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1344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206</v>
      </c>
      <c r="D34" s="203"/>
      <c r="E34" s="536" t="s">
        <v>1345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993</v>
      </c>
      <c r="D35" s="203"/>
      <c r="E35" s="536" t="s">
        <v>1346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741</v>
      </c>
      <c r="D36" s="203"/>
      <c r="E36" s="536" t="s">
        <v>1347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353</v>
      </c>
      <c r="F37" s="283" t="s">
        <v>2249</v>
      </c>
      <c r="G37" s="307" t="s">
        <v>309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>
        <v>-1629</v>
      </c>
      <c r="R37" s="307"/>
      <c r="S37" s="322">
        <v>-1629</v>
      </c>
      <c r="T37" s="64"/>
    </row>
    <row r="38" spans="1:20" s="2" customFormat="1" ht="13.5" customHeight="1" x14ac:dyDescent="0.2">
      <c r="A38" s="18"/>
      <c r="B38" s="85"/>
      <c r="C38" s="203" t="s">
        <v>740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599</v>
      </c>
      <c r="N38" s="307"/>
      <c r="O38" s="299">
        <v>0</v>
      </c>
      <c r="P38" s="299">
        <v>0</v>
      </c>
      <c r="Q38" s="299">
        <v>-1629</v>
      </c>
      <c r="R38" s="307"/>
      <c r="S38" s="322">
        <v>-1629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278302</v>
      </c>
      <c r="P41" s="322">
        <v>200651</v>
      </c>
      <c r="Q41" s="322">
        <v>233098</v>
      </c>
      <c r="R41" s="307"/>
      <c r="S41" s="322">
        <v>712051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2183</v>
      </c>
      <c r="B1" s="51"/>
      <c r="C1" s="437" t="s">
        <v>1167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46219.491415046294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2283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2284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2285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2286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1392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645</v>
      </c>
      <c r="R8" s="307"/>
      <c r="S8" s="409" t="s">
        <v>540</v>
      </c>
      <c r="T8" s="409" t="s">
        <v>541</v>
      </c>
      <c r="U8" s="409" t="s">
        <v>542</v>
      </c>
      <c r="V8" s="409" t="s">
        <v>220</v>
      </c>
      <c r="W8" s="409" t="s">
        <v>353</v>
      </c>
      <c r="X8" s="64"/>
    </row>
    <row r="9" spans="1:25" s="2" customFormat="1" ht="17.25" customHeight="1" x14ac:dyDescent="0.2">
      <c r="A9" s="58"/>
      <c r="B9" s="64"/>
      <c r="C9" s="277" t="s">
        <v>594</v>
      </c>
      <c r="D9" s="109"/>
      <c r="E9" s="109" t="s">
        <v>1362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0.66854000000000002</v>
      </c>
      <c r="T9" s="557">
        <v>5.0000000000000001E-3</v>
      </c>
      <c r="U9" s="557">
        <v>0.31474000000000002</v>
      </c>
      <c r="V9" s="557">
        <v>1.172E-2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717</v>
      </c>
      <c r="P11" s="564"/>
      <c r="Q11" s="393"/>
      <c r="R11" s="109"/>
      <c r="S11" s="563" t="s">
        <v>317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837</v>
      </c>
      <c r="I12" s="562" t="s">
        <v>679</v>
      </c>
      <c r="J12" s="562" t="s">
        <v>1360</v>
      </c>
      <c r="K12" s="562" t="s">
        <v>1361</v>
      </c>
      <c r="L12" s="550"/>
      <c r="M12" s="562" t="s">
        <v>790</v>
      </c>
      <c r="N12" s="109"/>
      <c r="O12" s="393" t="s">
        <v>669</v>
      </c>
      <c r="P12" s="393" t="s">
        <v>492</v>
      </c>
      <c r="Q12" s="562" t="s">
        <v>600</v>
      </c>
      <c r="R12" s="109"/>
      <c r="S12" s="393" t="s">
        <v>540</v>
      </c>
      <c r="T12" s="393" t="s">
        <v>541</v>
      </c>
      <c r="U12" s="393" t="s">
        <v>542</v>
      </c>
      <c r="V12" s="393" t="s">
        <v>220</v>
      </c>
      <c r="W12" s="393" t="s">
        <v>353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950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667</v>
      </c>
      <c r="I14" s="378" t="s">
        <v>667</v>
      </c>
      <c r="J14" s="378" t="s">
        <v>667</v>
      </c>
      <c r="K14" s="378" t="s">
        <v>667</v>
      </c>
      <c r="L14" s="552"/>
      <c r="M14" s="378" t="s">
        <v>667</v>
      </c>
      <c r="N14" s="307"/>
      <c r="O14" s="398" t="s">
        <v>667</v>
      </c>
      <c r="P14" s="398" t="s">
        <v>667</v>
      </c>
      <c r="Q14" s="378" t="s">
        <v>667</v>
      </c>
      <c r="R14" s="307"/>
      <c r="S14" s="398" t="s">
        <v>667</v>
      </c>
      <c r="T14" s="398" t="s">
        <v>667</v>
      </c>
      <c r="U14" s="398" t="s">
        <v>667</v>
      </c>
      <c r="V14" s="398" t="s">
        <v>667</v>
      </c>
      <c r="W14" s="398" t="s">
        <v>667</v>
      </c>
      <c r="X14" s="64"/>
    </row>
    <row r="15" spans="1:25" s="2" customFormat="1" ht="11.25" x14ac:dyDescent="0.2">
      <c r="A15" s="58"/>
      <c r="B15" s="67"/>
      <c r="C15" s="277" t="s">
        <v>758</v>
      </c>
      <c r="D15" s="116"/>
      <c r="E15" s="109" t="s">
        <v>1363</v>
      </c>
      <c r="F15" s="109"/>
      <c r="G15" s="307" t="s">
        <v>309</v>
      </c>
      <c r="H15" s="299">
        <v>17736897040</v>
      </c>
      <c r="I15" s="299">
        <v>17736633840</v>
      </c>
      <c r="J15" s="299">
        <v>17736897040</v>
      </c>
      <c r="K15" s="299">
        <v>17736633840</v>
      </c>
      <c r="L15" s="314"/>
      <c r="M15" s="322">
        <v>165908474</v>
      </c>
      <c r="N15" s="314"/>
      <c r="O15" s="299">
        <v>80634817</v>
      </c>
      <c r="P15" s="299">
        <v>58136607</v>
      </c>
      <c r="Q15" s="299">
        <v>27137050</v>
      </c>
      <c r="R15" s="314"/>
      <c r="S15" s="318">
        <v>21666903</v>
      </c>
      <c r="T15" s="318">
        <v>45582</v>
      </c>
      <c r="U15" s="318">
        <v>5364592</v>
      </c>
      <c r="V15" s="318">
        <v>59973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759</v>
      </c>
      <c r="D16" s="109"/>
      <c r="E16" s="109" t="s">
        <v>1364</v>
      </c>
      <c r="F16" s="109"/>
      <c r="G16" s="307" t="s">
        <v>309</v>
      </c>
      <c r="H16" s="299">
        <v>43255300</v>
      </c>
      <c r="I16" s="299">
        <v>70256735.423200011</v>
      </c>
      <c r="J16" s="299">
        <v>43255300</v>
      </c>
      <c r="K16" s="299">
        <v>70256735.423200011</v>
      </c>
      <c r="L16" s="314"/>
      <c r="M16" s="322">
        <v>615870</v>
      </c>
      <c r="N16" s="314"/>
      <c r="O16" s="299">
        <v>319403</v>
      </c>
      <c r="P16" s="299">
        <v>230286</v>
      </c>
      <c r="Q16" s="299">
        <v>66181</v>
      </c>
      <c r="R16" s="314"/>
      <c r="S16" s="318">
        <v>55530</v>
      </c>
      <c r="T16" s="318">
        <v>336</v>
      </c>
      <c r="U16" s="318">
        <v>10152</v>
      </c>
      <c r="V16" s="318">
        <v>163</v>
      </c>
      <c r="W16" s="318"/>
      <c r="X16" s="64"/>
    </row>
    <row r="17" spans="1:25" s="2" customFormat="1" ht="11.25" x14ac:dyDescent="0.2">
      <c r="A17" s="58"/>
      <c r="B17" s="67"/>
      <c r="C17" s="277" t="s">
        <v>597</v>
      </c>
      <c r="D17" s="116"/>
      <c r="E17" s="109" t="s">
        <v>1365</v>
      </c>
      <c r="F17" s="109"/>
      <c r="G17" s="307" t="s">
        <v>309</v>
      </c>
      <c r="H17" s="299">
        <v>963361822</v>
      </c>
      <c r="I17" s="299">
        <v>164542199.19760001</v>
      </c>
      <c r="J17" s="299">
        <v>963361822</v>
      </c>
      <c r="K17" s="299">
        <v>164542199.19760001</v>
      </c>
      <c r="L17" s="314"/>
      <c r="M17" s="322">
        <v>1655865</v>
      </c>
      <c r="N17" s="314"/>
      <c r="O17" s="299">
        <v>748051</v>
      </c>
      <c r="P17" s="299">
        <v>539328</v>
      </c>
      <c r="Q17" s="299">
        <v>368486</v>
      </c>
      <c r="R17" s="314"/>
      <c r="S17" s="318">
        <v>364213</v>
      </c>
      <c r="T17" s="318">
        <v>489</v>
      </c>
      <c r="U17" s="318">
        <v>3782</v>
      </c>
      <c r="V17" s="318">
        <v>2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760</v>
      </c>
      <c r="D18" s="116"/>
      <c r="E18" s="109" t="s">
        <v>1366</v>
      </c>
      <c r="F18" s="109"/>
      <c r="G18" s="307" t="s">
        <v>309</v>
      </c>
      <c r="H18" s="299">
        <v>156169571</v>
      </c>
      <c r="I18" s="299">
        <v>39042392.75</v>
      </c>
      <c r="J18" s="299">
        <v>156169571</v>
      </c>
      <c r="K18" s="299">
        <v>39042392.75</v>
      </c>
      <c r="L18" s="314"/>
      <c r="M18" s="322">
        <v>365204</v>
      </c>
      <c r="N18" s="314"/>
      <c r="O18" s="299">
        <v>177497</v>
      </c>
      <c r="P18" s="299">
        <v>127972</v>
      </c>
      <c r="Q18" s="299">
        <v>59735</v>
      </c>
      <c r="R18" s="314"/>
      <c r="S18" s="318">
        <v>56462</v>
      </c>
      <c r="T18" s="318">
        <v>106</v>
      </c>
      <c r="U18" s="318">
        <v>3104</v>
      </c>
      <c r="V18" s="318">
        <v>63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266</v>
      </c>
      <c r="D19" s="116"/>
      <c r="E19" s="307"/>
      <c r="F19" s="446" t="s">
        <v>599</v>
      </c>
      <c r="G19" s="307"/>
      <c r="H19" s="299">
        <v>18899683733</v>
      </c>
      <c r="I19" s="299">
        <v>18010475167.3708</v>
      </c>
      <c r="J19" s="299">
        <v>18899683733</v>
      </c>
      <c r="K19" s="299">
        <v>18010475167.3708</v>
      </c>
      <c r="L19" s="314"/>
      <c r="M19" s="322">
        <v>168545413</v>
      </c>
      <c r="N19" s="314"/>
      <c r="O19" s="299">
        <v>81879768</v>
      </c>
      <c r="P19" s="299">
        <v>59034193</v>
      </c>
      <c r="Q19" s="299">
        <v>27631452</v>
      </c>
      <c r="R19" s="314"/>
      <c r="S19" s="299">
        <v>22143108</v>
      </c>
      <c r="T19" s="299">
        <v>46513</v>
      </c>
      <c r="U19" s="299">
        <v>5381630</v>
      </c>
      <c r="V19" s="299">
        <v>60201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655</v>
      </c>
      <c r="D21" s="109"/>
      <c r="E21" s="109" t="s">
        <v>1367</v>
      </c>
      <c r="F21" s="109"/>
      <c r="G21" s="307" t="s">
        <v>309</v>
      </c>
      <c r="H21" s="299">
        <v>2617678676</v>
      </c>
      <c r="I21" s="299">
        <v>3525713751.8361835</v>
      </c>
      <c r="J21" s="299">
        <v>2617678676</v>
      </c>
      <c r="K21" s="299">
        <v>3525713751.8361835</v>
      </c>
      <c r="L21" s="314"/>
      <c r="M21" s="322">
        <v>50611981</v>
      </c>
      <c r="N21" s="314"/>
      <c r="O21" s="299">
        <v>16028707</v>
      </c>
      <c r="P21" s="299">
        <v>11556488</v>
      </c>
      <c r="Q21" s="299">
        <v>23026786</v>
      </c>
      <c r="R21" s="314"/>
      <c r="S21" s="299">
        <v>15394327.51244</v>
      </c>
      <c r="T21" s="299">
        <v>115133.93000000001</v>
      </c>
      <c r="U21" s="299">
        <v>7247450.6256400002</v>
      </c>
      <c r="V21" s="299">
        <v>269873.93192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953</v>
      </c>
      <c r="D22" s="109"/>
      <c r="E22" s="258" t="s">
        <v>1383</v>
      </c>
      <c r="F22" s="109"/>
      <c r="G22" s="307" t="s">
        <v>309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516</v>
      </c>
      <c r="D23" s="109"/>
      <c r="E23" s="258" t="s">
        <v>1368</v>
      </c>
      <c r="F23" s="109"/>
      <c r="G23" s="307" t="s">
        <v>309</v>
      </c>
      <c r="H23" s="299">
        <v>2637700</v>
      </c>
      <c r="I23" s="299">
        <v>3554390.4317999999</v>
      </c>
      <c r="J23" s="299">
        <v>2637700</v>
      </c>
      <c r="K23" s="299">
        <v>3554390.4317999999</v>
      </c>
      <c r="L23" s="314"/>
      <c r="M23" s="322">
        <v>51021</v>
      </c>
      <c r="N23" s="314"/>
      <c r="O23" s="299">
        <v>16159</v>
      </c>
      <c r="P23" s="299">
        <v>11650</v>
      </c>
      <c r="Q23" s="299">
        <v>23212</v>
      </c>
      <c r="R23" s="314"/>
      <c r="S23" s="299">
        <v>15518.15048</v>
      </c>
      <c r="T23" s="299">
        <v>116.06</v>
      </c>
      <c r="U23" s="299">
        <v>7305.7448800000002</v>
      </c>
      <c r="V23" s="299">
        <v>272.04464000000002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517</v>
      </c>
      <c r="D24" s="109"/>
      <c r="E24" s="258" t="s">
        <v>1369</v>
      </c>
      <c r="F24" s="109"/>
      <c r="G24" s="307" t="s">
        <v>309</v>
      </c>
      <c r="H24" s="299">
        <v>1472600</v>
      </c>
      <c r="I24" s="299">
        <v>1984378.5684</v>
      </c>
      <c r="J24" s="299">
        <v>1472600</v>
      </c>
      <c r="K24" s="299">
        <v>1984378.5684</v>
      </c>
      <c r="L24" s="314"/>
      <c r="M24" s="322">
        <v>28484</v>
      </c>
      <c r="N24" s="314"/>
      <c r="O24" s="299">
        <v>9021</v>
      </c>
      <c r="P24" s="299">
        <v>6504</v>
      </c>
      <c r="Q24" s="299">
        <v>12959</v>
      </c>
      <c r="R24" s="314"/>
      <c r="S24" s="299">
        <v>8663.6098600000005</v>
      </c>
      <c r="T24" s="299">
        <v>64.795000000000002</v>
      </c>
      <c r="U24" s="299">
        <v>4078.7156600000003</v>
      </c>
      <c r="V24" s="299">
        <v>151.87948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464</v>
      </c>
      <c r="D25" s="109"/>
      <c r="E25" s="258" t="s">
        <v>1384</v>
      </c>
      <c r="F25" s="109"/>
      <c r="G25" s="307" t="s">
        <v>309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518</v>
      </c>
      <c r="D26" s="109"/>
      <c r="E26" s="258" t="s">
        <v>1370</v>
      </c>
      <c r="F26" s="109"/>
      <c r="G26" s="307" t="s">
        <v>309</v>
      </c>
      <c r="H26" s="299">
        <v>204333191</v>
      </c>
      <c r="I26" s="299">
        <v>275345922.20099401</v>
      </c>
      <c r="J26" s="299">
        <v>204333191</v>
      </c>
      <c r="K26" s="299">
        <v>275345922.20099401</v>
      </c>
      <c r="L26" s="314"/>
      <c r="M26" s="322">
        <v>3952439</v>
      </c>
      <c r="N26" s="314"/>
      <c r="O26" s="299">
        <v>1251786</v>
      </c>
      <c r="P26" s="299">
        <v>902521</v>
      </c>
      <c r="Q26" s="299">
        <v>1798132</v>
      </c>
      <c r="R26" s="314"/>
      <c r="S26" s="299">
        <v>1202123.1672799999</v>
      </c>
      <c r="T26" s="299">
        <v>8990.66</v>
      </c>
      <c r="U26" s="299">
        <v>565944.06568</v>
      </c>
      <c r="V26" s="299">
        <v>21074.107039999999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447</v>
      </c>
      <c r="D27" s="109"/>
      <c r="E27" s="258" t="s">
        <v>1385</v>
      </c>
      <c r="F27" s="109"/>
      <c r="G27" s="307" t="s">
        <v>309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267</v>
      </c>
      <c r="D28" s="109"/>
      <c r="E28" s="307"/>
      <c r="F28" s="446" t="s">
        <v>599</v>
      </c>
      <c r="G28" s="307"/>
      <c r="H28" s="299">
        <v>2826122167</v>
      </c>
      <c r="I28" s="299">
        <v>3806598443.0373774</v>
      </c>
      <c r="J28" s="299">
        <v>2826122167</v>
      </c>
      <c r="K28" s="299">
        <v>3806598443.0373774</v>
      </c>
      <c r="L28" s="314"/>
      <c r="M28" s="322">
        <v>54643925</v>
      </c>
      <c r="N28" s="314"/>
      <c r="O28" s="558">
        <v>17305673</v>
      </c>
      <c r="P28" s="558">
        <v>12477163</v>
      </c>
      <c r="Q28" s="558">
        <v>24861089</v>
      </c>
      <c r="R28" s="314"/>
      <c r="S28" s="299">
        <v>16620632.440059999</v>
      </c>
      <c r="T28" s="299">
        <v>124305.44500000001</v>
      </c>
      <c r="U28" s="299">
        <v>7824779.1518600006</v>
      </c>
      <c r="V28" s="299">
        <v>291371.96307999996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704</v>
      </c>
      <c r="D30" s="109"/>
      <c r="E30" s="109" t="s">
        <v>1371</v>
      </c>
      <c r="F30" s="109"/>
      <c r="G30" s="307" t="s">
        <v>309</v>
      </c>
      <c r="H30" s="299">
        <v>568123512</v>
      </c>
      <c r="I30" s="299">
        <v>903752726.50354505</v>
      </c>
      <c r="J30" s="299">
        <v>568123512</v>
      </c>
      <c r="K30" s="299">
        <v>903752726.50354505</v>
      </c>
      <c r="L30" s="314"/>
      <c r="M30" s="322">
        <v>12086979</v>
      </c>
      <c r="N30" s="314"/>
      <c r="O30" s="299">
        <v>4108668</v>
      </c>
      <c r="P30" s="299">
        <v>2962296</v>
      </c>
      <c r="Q30" s="299">
        <v>5016015</v>
      </c>
      <c r="R30" s="314"/>
      <c r="S30" s="299">
        <v>3353406.6680999999</v>
      </c>
      <c r="T30" s="299">
        <v>25080.075000000001</v>
      </c>
      <c r="U30" s="299">
        <v>1578740.5611</v>
      </c>
      <c r="V30" s="299">
        <v>58787.695799999994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1386</v>
      </c>
      <c r="F31" s="109"/>
      <c r="G31" s="307" t="s">
        <v>309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705</v>
      </c>
      <c r="D32" s="109"/>
      <c r="E32" s="258" t="s">
        <v>1372</v>
      </c>
      <c r="F32" s="109"/>
      <c r="G32" s="307" t="s">
        <v>309</v>
      </c>
      <c r="H32" s="299">
        <v>117598000</v>
      </c>
      <c r="I32" s="299">
        <v>187102533.93000001</v>
      </c>
      <c r="J32" s="299">
        <v>117598000</v>
      </c>
      <c r="K32" s="299">
        <v>187102533.93000001</v>
      </c>
      <c r="L32" s="314"/>
      <c r="M32" s="322">
        <v>2498753</v>
      </c>
      <c r="N32" s="314"/>
      <c r="O32" s="299">
        <v>850612</v>
      </c>
      <c r="P32" s="299">
        <v>613279</v>
      </c>
      <c r="Q32" s="299">
        <v>1034862</v>
      </c>
      <c r="R32" s="314"/>
      <c r="S32" s="299">
        <v>691846.64147999999</v>
      </c>
      <c r="T32" s="299">
        <v>5174.3100000000004</v>
      </c>
      <c r="U32" s="299">
        <v>325712.46588000003</v>
      </c>
      <c r="V32" s="299">
        <v>12128.582639999999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348</v>
      </c>
      <c r="D33" s="109"/>
      <c r="E33" s="258" t="s">
        <v>1387</v>
      </c>
      <c r="F33" s="109"/>
      <c r="G33" s="307" t="s">
        <v>309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268</v>
      </c>
      <c r="D34" s="109"/>
      <c r="E34" s="307"/>
      <c r="F34" s="446" t="s">
        <v>599</v>
      </c>
      <c r="G34" s="307"/>
      <c r="H34" s="299">
        <v>685721512</v>
      </c>
      <c r="I34" s="299">
        <v>1090855260.4335451</v>
      </c>
      <c r="J34" s="299">
        <v>685721512</v>
      </c>
      <c r="K34" s="299">
        <v>1090855260.4335451</v>
      </c>
      <c r="L34" s="314"/>
      <c r="M34" s="322">
        <v>14585732</v>
      </c>
      <c r="N34" s="314"/>
      <c r="O34" s="299">
        <v>4959280</v>
      </c>
      <c r="P34" s="299">
        <v>3575575</v>
      </c>
      <c r="Q34" s="299">
        <v>6050877</v>
      </c>
      <c r="R34" s="314"/>
      <c r="S34" s="299">
        <v>4045253.3095800001</v>
      </c>
      <c r="T34" s="299">
        <v>30254.385000000002</v>
      </c>
      <c r="U34" s="299">
        <v>1904453.0269800001</v>
      </c>
      <c r="V34" s="299">
        <v>70916.278439999995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1161</v>
      </c>
      <c r="D36" s="109"/>
      <c r="E36" s="109" t="s">
        <v>1373</v>
      </c>
      <c r="F36" s="109"/>
      <c r="G36" s="307" t="s">
        <v>309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708</v>
      </c>
      <c r="D37" s="116"/>
      <c r="E37" s="109" t="s">
        <v>1374</v>
      </c>
      <c r="F37" s="109"/>
      <c r="G37" s="307" t="s">
        <v>309</v>
      </c>
      <c r="H37" s="299">
        <v>26172000</v>
      </c>
      <c r="I37" s="299">
        <v>26414745.299999997</v>
      </c>
      <c r="J37" s="299">
        <v>26172000</v>
      </c>
      <c r="K37" s="299">
        <v>26414745.299999997</v>
      </c>
      <c r="L37" s="314"/>
      <c r="M37" s="322">
        <v>436982</v>
      </c>
      <c r="N37" s="314"/>
      <c r="O37" s="299">
        <v>120087</v>
      </c>
      <c r="P37" s="299">
        <v>86581</v>
      </c>
      <c r="Q37" s="299">
        <v>230314</v>
      </c>
      <c r="R37" s="314"/>
      <c r="S37" s="299">
        <v>153974.12156</v>
      </c>
      <c r="T37" s="299">
        <v>1151.57</v>
      </c>
      <c r="U37" s="299">
        <v>72489.028360000011</v>
      </c>
      <c r="V37" s="299">
        <v>2699.28008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709</v>
      </c>
      <c r="D38" s="116"/>
      <c r="E38" s="109" t="s">
        <v>1375</v>
      </c>
      <c r="F38" s="109"/>
      <c r="G38" s="307" t="s">
        <v>309</v>
      </c>
      <c r="H38" s="299">
        <v>36156900</v>
      </c>
      <c r="I38" s="299">
        <v>46809988.2315</v>
      </c>
      <c r="J38" s="299">
        <v>36156900</v>
      </c>
      <c r="K38" s="299">
        <v>46809988.2315</v>
      </c>
      <c r="L38" s="314"/>
      <c r="M38" s="322">
        <v>551004</v>
      </c>
      <c r="N38" s="314"/>
      <c r="O38" s="299">
        <v>212809</v>
      </c>
      <c r="P38" s="299">
        <v>153433</v>
      </c>
      <c r="Q38" s="299">
        <v>184762</v>
      </c>
      <c r="R38" s="314"/>
      <c r="S38" s="318">
        <v>123521</v>
      </c>
      <c r="T38" s="318">
        <v>924</v>
      </c>
      <c r="U38" s="318">
        <v>58152</v>
      </c>
      <c r="V38" s="318">
        <v>2165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334</v>
      </c>
      <c r="D39" s="116"/>
      <c r="E39" s="109" t="s">
        <v>1857</v>
      </c>
      <c r="F39" s="109"/>
      <c r="G39" s="307" t="s">
        <v>309</v>
      </c>
      <c r="H39" s="319"/>
      <c r="I39" s="319"/>
      <c r="J39" s="319"/>
      <c r="K39" s="319"/>
      <c r="L39" s="314"/>
      <c r="M39" s="322">
        <v>0</v>
      </c>
      <c r="N39" s="314"/>
      <c r="O39" s="299">
        <v>162915</v>
      </c>
      <c r="P39" s="299">
        <v>0</v>
      </c>
      <c r="Q39" s="299">
        <v>-162915</v>
      </c>
      <c r="R39" s="314"/>
      <c r="S39" s="318">
        <v>-108915</v>
      </c>
      <c r="T39" s="318">
        <v>-815</v>
      </c>
      <c r="U39" s="318">
        <v>-51276</v>
      </c>
      <c r="V39" s="318">
        <v>-1909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269</v>
      </c>
      <c r="D40" s="116"/>
      <c r="E40" s="109" t="s">
        <v>1376</v>
      </c>
      <c r="F40" s="109"/>
      <c r="G40" s="307" t="s">
        <v>309</v>
      </c>
      <c r="H40" s="319"/>
      <c r="I40" s="319"/>
      <c r="J40" s="319"/>
      <c r="K40" s="319"/>
      <c r="L40" s="314"/>
      <c r="M40" s="322">
        <v>6943021</v>
      </c>
      <c r="N40" s="314"/>
      <c r="O40" s="299">
        <v>3298864</v>
      </c>
      <c r="P40" s="299">
        <v>2420024</v>
      </c>
      <c r="Q40" s="299">
        <v>1224133</v>
      </c>
      <c r="R40" s="314"/>
      <c r="S40" s="318">
        <v>1182782</v>
      </c>
      <c r="T40" s="318">
        <v>472</v>
      </c>
      <c r="U40" s="318">
        <v>39771</v>
      </c>
      <c r="V40" s="318">
        <v>1108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270</v>
      </c>
      <c r="D42" s="116"/>
      <c r="E42" s="109"/>
      <c r="F42" s="113" t="s">
        <v>332</v>
      </c>
      <c r="G42" s="109" t="s">
        <v>309</v>
      </c>
      <c r="H42" s="319"/>
      <c r="I42" s="319"/>
      <c r="J42" s="319"/>
      <c r="K42" s="319"/>
      <c r="L42" s="314"/>
      <c r="M42" s="560">
        <v>245706077</v>
      </c>
      <c r="N42" s="553"/>
      <c r="O42" s="560">
        <v>107939396</v>
      </c>
      <c r="P42" s="560">
        <v>77746969</v>
      </c>
      <c r="Q42" s="560">
        <v>60019712</v>
      </c>
      <c r="R42" s="314"/>
      <c r="S42" s="322">
        <v>44160355.871199995</v>
      </c>
      <c r="T42" s="322">
        <v>202805.40000000002</v>
      </c>
      <c r="U42" s="322">
        <v>15229998.2072</v>
      </c>
      <c r="V42" s="322">
        <v>426552.52159999992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271</v>
      </c>
      <c r="D43" s="116"/>
      <c r="E43" s="109" t="s">
        <v>1377</v>
      </c>
      <c r="F43" s="109"/>
      <c r="G43" s="307" t="s">
        <v>309</v>
      </c>
      <c r="H43" s="319"/>
      <c r="I43" s="319"/>
      <c r="J43" s="319"/>
      <c r="K43" s="319"/>
      <c r="L43" s="314"/>
      <c r="M43" s="322">
        <v>104024</v>
      </c>
      <c r="N43" s="314"/>
      <c r="O43" s="299">
        <v>99691</v>
      </c>
      <c r="P43" s="299">
        <v>4333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1020</v>
      </c>
      <c r="D44" s="116"/>
      <c r="E44" s="109" t="s">
        <v>1378</v>
      </c>
      <c r="F44" s="109"/>
      <c r="G44" s="307" t="s">
        <v>309</v>
      </c>
      <c r="H44" s="319"/>
      <c r="I44" s="319"/>
      <c r="J44" s="319"/>
      <c r="K44" s="319"/>
      <c r="L44" s="314"/>
      <c r="M44" s="322">
        <v>290323</v>
      </c>
      <c r="N44" s="314"/>
      <c r="O44" s="299">
        <v>83093</v>
      </c>
      <c r="P44" s="299">
        <v>49751</v>
      </c>
      <c r="Q44" s="299">
        <v>157479</v>
      </c>
      <c r="R44" s="314"/>
      <c r="S44" s="318">
        <v>104780</v>
      </c>
      <c r="T44" s="318">
        <v>779</v>
      </c>
      <c r="U44" s="318">
        <v>50063</v>
      </c>
      <c r="V44" s="318">
        <v>1857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780</v>
      </c>
      <c r="D45" s="109"/>
      <c r="E45" s="109"/>
      <c r="F45" s="113" t="s">
        <v>333</v>
      </c>
      <c r="G45" s="109" t="s">
        <v>309</v>
      </c>
      <c r="H45" s="560">
        <v>22473856312</v>
      </c>
      <c r="I45" s="560">
        <v>22981153604.373219</v>
      </c>
      <c r="J45" s="560">
        <v>22473856312</v>
      </c>
      <c r="K45" s="560">
        <v>22981153604.373219</v>
      </c>
      <c r="L45" s="553"/>
      <c r="M45" s="560">
        <v>246100424</v>
      </c>
      <c r="N45" s="553"/>
      <c r="O45" s="560">
        <v>108122180</v>
      </c>
      <c r="P45" s="560">
        <v>77801053</v>
      </c>
      <c r="Q45" s="560">
        <v>60177191</v>
      </c>
      <c r="R45" s="314"/>
      <c r="S45" s="322">
        <v>44265135.871199995</v>
      </c>
      <c r="T45" s="322">
        <v>203584.40000000002</v>
      </c>
      <c r="U45" s="322">
        <v>15280061.2072</v>
      </c>
      <c r="V45" s="322">
        <v>428409.52159999992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1393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1388</v>
      </c>
      <c r="I50" s="394" t="s">
        <v>1389</v>
      </c>
      <c r="J50" s="394" t="s">
        <v>1390</v>
      </c>
      <c r="K50" s="394" t="s">
        <v>1391</v>
      </c>
      <c r="L50" s="550"/>
      <c r="M50" s="394" t="s">
        <v>799</v>
      </c>
      <c r="N50" s="109"/>
      <c r="O50" s="394" t="s">
        <v>669</v>
      </c>
      <c r="P50" s="559" t="s">
        <v>492</v>
      </c>
      <c r="Q50" s="394" t="s">
        <v>619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950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667</v>
      </c>
      <c r="I52" s="378" t="s">
        <v>667</v>
      </c>
      <c r="J52" s="378" t="s">
        <v>667</v>
      </c>
      <c r="K52" s="378" t="s">
        <v>667</v>
      </c>
      <c r="L52" s="552"/>
      <c r="M52" s="378" t="s">
        <v>667</v>
      </c>
      <c r="N52" s="307"/>
      <c r="O52" s="456" t="s">
        <v>667</v>
      </c>
      <c r="P52" s="566" t="s">
        <v>667</v>
      </c>
      <c r="Q52" s="378" t="s">
        <v>667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595</v>
      </c>
      <c r="D53" s="116"/>
      <c r="E53" s="109" t="s">
        <v>1363</v>
      </c>
      <c r="F53" s="109"/>
      <c r="G53" s="307" t="s">
        <v>309</v>
      </c>
      <c r="H53" s="299">
        <v>3556000</v>
      </c>
      <c r="I53" s="299">
        <v>3556000</v>
      </c>
      <c r="J53" s="299">
        <v>3556000</v>
      </c>
      <c r="K53" s="299">
        <v>3556000</v>
      </c>
      <c r="L53" s="314"/>
      <c r="M53" s="322">
        <v>28959</v>
      </c>
      <c r="N53" s="314"/>
      <c r="O53" s="299">
        <v>16167</v>
      </c>
      <c r="P53" s="299">
        <v>11655</v>
      </c>
      <c r="Q53" s="299">
        <v>1137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259</v>
      </c>
      <c r="D54" s="109"/>
      <c r="E54" s="109" t="s">
        <v>1364</v>
      </c>
      <c r="F54" s="109"/>
      <c r="G54" s="307" t="s">
        <v>309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562</v>
      </c>
      <c r="D55" s="109"/>
      <c r="E55" s="109" t="s">
        <v>1365</v>
      </c>
      <c r="F55" s="109"/>
      <c r="G55" s="307" t="s">
        <v>309</v>
      </c>
      <c r="H55" s="299">
        <v>659300</v>
      </c>
      <c r="I55" s="299">
        <v>112608.44</v>
      </c>
      <c r="J55" s="299">
        <v>659300</v>
      </c>
      <c r="K55" s="299">
        <v>112608.44</v>
      </c>
      <c r="L55" s="314"/>
      <c r="M55" s="322">
        <v>881</v>
      </c>
      <c r="N55" s="314"/>
      <c r="O55" s="299">
        <v>512</v>
      </c>
      <c r="P55" s="299">
        <v>369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563</v>
      </c>
      <c r="D56" s="109"/>
      <c r="E56" s="109" t="s">
        <v>1366</v>
      </c>
      <c r="F56" s="109"/>
      <c r="G56" s="307" t="s">
        <v>309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272</v>
      </c>
      <c r="D57" s="116"/>
      <c r="E57" s="307"/>
      <c r="F57" s="446" t="s">
        <v>599</v>
      </c>
      <c r="G57" s="307"/>
      <c r="H57" s="299">
        <v>4215300</v>
      </c>
      <c r="I57" s="299">
        <v>3668608.44</v>
      </c>
      <c r="J57" s="299">
        <v>4215300</v>
      </c>
      <c r="K57" s="299">
        <v>3668608.44</v>
      </c>
      <c r="L57" s="314"/>
      <c r="M57" s="322">
        <v>29840</v>
      </c>
      <c r="N57" s="314"/>
      <c r="O57" s="299">
        <v>16679</v>
      </c>
      <c r="P57" s="299">
        <v>12024</v>
      </c>
      <c r="Q57" s="299">
        <v>1137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971</v>
      </c>
      <c r="D59" s="109"/>
      <c r="E59" s="109" t="s">
        <v>1367</v>
      </c>
      <c r="F59" s="109"/>
      <c r="G59" s="307" t="s">
        <v>309</v>
      </c>
      <c r="H59" s="299">
        <v>42705700</v>
      </c>
      <c r="I59" s="299">
        <v>57547382.743799999</v>
      </c>
      <c r="J59" s="299">
        <v>42705700</v>
      </c>
      <c r="K59" s="299">
        <v>57547382.743799999</v>
      </c>
      <c r="L59" s="314"/>
      <c r="M59" s="322">
        <v>683840</v>
      </c>
      <c r="N59" s="314"/>
      <c r="O59" s="299">
        <v>261623</v>
      </c>
      <c r="P59" s="299">
        <v>188627</v>
      </c>
      <c r="Q59" s="299">
        <v>233590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739</v>
      </c>
      <c r="D60" s="109"/>
      <c r="E60" s="258" t="s">
        <v>1379</v>
      </c>
      <c r="F60" s="109"/>
      <c r="G60" s="307" t="s">
        <v>309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260</v>
      </c>
      <c r="D61" s="109"/>
      <c r="E61" s="258" t="s">
        <v>1368</v>
      </c>
      <c r="F61" s="109"/>
      <c r="G61" s="307" t="s">
        <v>309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261</v>
      </c>
      <c r="D62" s="109"/>
      <c r="E62" s="258" t="s">
        <v>1369</v>
      </c>
      <c r="F62" s="109"/>
      <c r="G62" s="307" t="s">
        <v>309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641</v>
      </c>
      <c r="D63" s="109"/>
      <c r="E63" s="258" t="s">
        <v>1384</v>
      </c>
      <c r="F63" s="109"/>
      <c r="G63" s="307" t="s">
        <v>309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262</v>
      </c>
      <c r="D64" s="109"/>
      <c r="E64" s="258" t="s">
        <v>1370</v>
      </c>
      <c r="F64" s="109"/>
      <c r="G64" s="307" t="s">
        <v>309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40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797</v>
      </c>
      <c r="D65" s="109"/>
      <c r="E65" s="258" t="s">
        <v>1385</v>
      </c>
      <c r="F65" s="109"/>
      <c r="G65" s="307" t="s">
        <v>309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273</v>
      </c>
      <c r="D66" s="109"/>
      <c r="E66" s="307"/>
      <c r="F66" s="446" t="s">
        <v>599</v>
      </c>
      <c r="G66" s="307"/>
      <c r="H66" s="299">
        <v>42705700</v>
      </c>
      <c r="I66" s="299">
        <v>57547382.743799999</v>
      </c>
      <c r="J66" s="299">
        <v>42705700</v>
      </c>
      <c r="K66" s="299">
        <v>57547382.743799999</v>
      </c>
      <c r="L66" s="314"/>
      <c r="M66" s="322">
        <v>683840</v>
      </c>
      <c r="N66" s="314"/>
      <c r="O66" s="299">
        <v>261623</v>
      </c>
      <c r="P66" s="299">
        <v>188627</v>
      </c>
      <c r="Q66" s="299">
        <v>233590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263</v>
      </c>
      <c r="D68" s="109"/>
      <c r="E68" s="109" t="s">
        <v>1371</v>
      </c>
      <c r="F68" s="109"/>
      <c r="G68" s="307" t="s">
        <v>309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313</v>
      </c>
      <c r="D69" s="109"/>
      <c r="E69" s="258" t="s">
        <v>1386</v>
      </c>
      <c r="F69" s="109"/>
      <c r="G69" s="307" t="s">
        <v>309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650</v>
      </c>
      <c r="D70" s="109"/>
      <c r="E70" s="258" t="s">
        <v>1372</v>
      </c>
      <c r="F70" s="109"/>
      <c r="G70" s="307" t="s">
        <v>309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559</v>
      </c>
      <c r="D71" s="109"/>
      <c r="E71" s="258" t="s">
        <v>1387</v>
      </c>
      <c r="F71" s="109"/>
      <c r="G71" s="307" t="s">
        <v>309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274</v>
      </c>
      <c r="D72" s="109"/>
      <c r="E72" s="307"/>
      <c r="F72" s="446" t="s">
        <v>599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1162</v>
      </c>
      <c r="D74" s="109"/>
      <c r="E74" s="109" t="s">
        <v>1373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264</v>
      </c>
      <c r="D75" s="116"/>
      <c r="E75" s="109" t="s">
        <v>1374</v>
      </c>
      <c r="F75" s="109"/>
      <c r="G75" s="307" t="s">
        <v>309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400</v>
      </c>
      <c r="D76" s="116"/>
      <c r="E76" s="109" t="s">
        <v>1375</v>
      </c>
      <c r="F76" s="109"/>
      <c r="G76" s="307" t="s">
        <v>309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258</v>
      </c>
      <c r="D77" s="116"/>
      <c r="E77" s="109" t="s">
        <v>1380</v>
      </c>
      <c r="F77" s="109"/>
      <c r="G77" s="307" t="s">
        <v>309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332</v>
      </c>
      <c r="G79" s="307"/>
      <c r="H79" s="319"/>
      <c r="I79" s="319"/>
      <c r="J79" s="319"/>
      <c r="K79" s="319"/>
      <c r="L79" s="314"/>
      <c r="M79" s="560">
        <v>713680</v>
      </c>
      <c r="N79" s="314"/>
      <c r="O79" s="560">
        <v>278302</v>
      </c>
      <c r="P79" s="560">
        <v>200651</v>
      </c>
      <c r="Q79" s="560">
        <v>234727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593</v>
      </c>
      <c r="D80" s="116"/>
      <c r="E80" s="109" t="s">
        <v>1381</v>
      </c>
      <c r="F80" s="109"/>
      <c r="G80" s="307" t="s">
        <v>309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1021</v>
      </c>
      <c r="D81" s="116"/>
      <c r="E81" s="109" t="s">
        <v>1382</v>
      </c>
      <c r="F81" s="109"/>
      <c r="G81" s="307" t="s">
        <v>309</v>
      </c>
      <c r="H81" s="319"/>
      <c r="I81" s="319"/>
      <c r="J81" s="319"/>
      <c r="K81" s="319"/>
      <c r="L81" s="314"/>
      <c r="M81" s="322">
        <v>-1629</v>
      </c>
      <c r="N81" s="314"/>
      <c r="O81" s="299">
        <v>0</v>
      </c>
      <c r="P81" s="299">
        <v>0</v>
      </c>
      <c r="Q81" s="299">
        <v>-1629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608</v>
      </c>
      <c r="D82" s="109"/>
      <c r="E82" s="307"/>
      <c r="F82" s="113" t="s">
        <v>333</v>
      </c>
      <c r="G82" s="307"/>
      <c r="H82" s="299">
        <v>46921000</v>
      </c>
      <c r="I82" s="299">
        <v>61215991.183799997</v>
      </c>
      <c r="J82" s="299">
        <v>46921000</v>
      </c>
      <c r="K82" s="299">
        <v>61215991.183799997</v>
      </c>
      <c r="L82" s="314"/>
      <c r="M82" s="322">
        <v>712051</v>
      </c>
      <c r="N82" s="314"/>
      <c r="O82" s="322">
        <v>278302</v>
      </c>
      <c r="P82" s="322">
        <v>200651</v>
      </c>
      <c r="Q82" s="322">
        <v>233098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2183</v>
      </c>
      <c r="B1" s="245"/>
      <c r="C1" s="437" t="s">
        <v>1167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46219.491415046294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2283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2284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2285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2286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1407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838</v>
      </c>
      <c r="J10" s="416"/>
      <c r="K10" s="422"/>
      <c r="L10" s="307"/>
      <c r="M10" s="393"/>
      <c r="N10" s="393"/>
      <c r="O10" s="393"/>
      <c r="P10" s="307"/>
      <c r="Q10" s="570" t="s">
        <v>1833</v>
      </c>
      <c r="R10" s="416"/>
      <c r="S10" s="422"/>
      <c r="T10" s="307"/>
      <c r="U10" s="570" t="s">
        <v>919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669</v>
      </c>
      <c r="J11" s="393" t="s">
        <v>492</v>
      </c>
      <c r="K11" s="393" t="s">
        <v>601</v>
      </c>
      <c r="L11" s="112"/>
      <c r="M11" s="394" t="s">
        <v>799</v>
      </c>
      <c r="N11" s="394" t="s">
        <v>1408</v>
      </c>
      <c r="O11" s="394" t="s">
        <v>1409</v>
      </c>
      <c r="P11" s="112"/>
      <c r="Q11" s="393" t="s">
        <v>669</v>
      </c>
      <c r="R11" s="393" t="s">
        <v>492</v>
      </c>
      <c r="S11" s="393" t="s">
        <v>601</v>
      </c>
      <c r="T11" s="112"/>
      <c r="U11" s="393" t="s">
        <v>444</v>
      </c>
      <c r="V11" s="393" t="s">
        <v>648</v>
      </c>
      <c r="W11" s="393" t="s">
        <v>801</v>
      </c>
      <c r="X11" s="393" t="s">
        <v>869</v>
      </c>
      <c r="Y11" s="393" t="s">
        <v>353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667</v>
      </c>
      <c r="J13" s="378" t="s">
        <v>667</v>
      </c>
      <c r="K13" s="378" t="s">
        <v>667</v>
      </c>
      <c r="L13" s="307"/>
      <c r="M13" s="378" t="s">
        <v>667</v>
      </c>
      <c r="N13" s="378" t="s">
        <v>667</v>
      </c>
      <c r="O13" s="378" t="s">
        <v>667</v>
      </c>
      <c r="P13" s="307"/>
      <c r="Q13" s="378" t="s">
        <v>667</v>
      </c>
      <c r="R13" s="378" t="s">
        <v>667</v>
      </c>
      <c r="S13" s="378" t="s">
        <v>667</v>
      </c>
      <c r="T13" s="307"/>
      <c r="U13" s="378" t="s">
        <v>667</v>
      </c>
      <c r="V13" s="378" t="s">
        <v>667</v>
      </c>
      <c r="W13" s="378" t="s">
        <v>667</v>
      </c>
      <c r="X13" s="378" t="s">
        <v>667</v>
      </c>
      <c r="Y13" s="378" t="s">
        <v>667</v>
      </c>
      <c r="Z13" s="109"/>
    </row>
    <row r="14" spans="1:26" ht="12.75" customHeight="1" x14ac:dyDescent="0.2">
      <c r="A14" s="18"/>
      <c r="B14" s="109"/>
      <c r="C14" s="334" t="s">
        <v>880</v>
      </c>
      <c r="D14" s="109"/>
      <c r="E14" s="116" t="s">
        <v>1394</v>
      </c>
      <c r="F14" s="109"/>
      <c r="G14" s="307"/>
      <c r="H14" s="307" t="s">
        <v>309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1010</v>
      </c>
      <c r="D15" s="109"/>
      <c r="E15" s="116" t="s">
        <v>1395</v>
      </c>
      <c r="F15" s="109"/>
      <c r="G15" s="307"/>
      <c r="H15" s="307" t="s">
        <v>309</v>
      </c>
      <c r="I15" s="318">
        <v>17100</v>
      </c>
      <c r="J15" s="318">
        <v>12329</v>
      </c>
      <c r="K15" s="318">
        <v>22708</v>
      </c>
      <c r="L15" s="314"/>
      <c r="M15" s="299">
        <v>52137</v>
      </c>
      <c r="N15" s="318">
        <v>-3470</v>
      </c>
      <c r="O15" s="322">
        <v>48667</v>
      </c>
      <c r="P15" s="314"/>
      <c r="Q15" s="318">
        <v>37554</v>
      </c>
      <c r="R15" s="318">
        <v>11113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1011</v>
      </c>
      <c r="D18" s="109"/>
      <c r="E18" s="265" t="s">
        <v>1396</v>
      </c>
      <c r="F18" s="109"/>
      <c r="G18" s="307"/>
      <c r="H18" s="307" t="s">
        <v>309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781</v>
      </c>
      <c r="D19" s="109"/>
      <c r="E19" s="265" t="s">
        <v>1397</v>
      </c>
      <c r="F19" s="109"/>
      <c r="G19" s="307"/>
      <c r="H19" s="307" t="s">
        <v>309</v>
      </c>
      <c r="I19" s="318">
        <v>125141</v>
      </c>
      <c r="J19" s="318">
        <v>90224</v>
      </c>
      <c r="K19" s="318">
        <v>569</v>
      </c>
      <c r="L19" s="314"/>
      <c r="M19" s="299">
        <v>215934</v>
      </c>
      <c r="N19" s="318"/>
      <c r="O19" s="322">
        <v>215934</v>
      </c>
      <c r="P19" s="314"/>
      <c r="Q19" s="318">
        <v>125141</v>
      </c>
      <c r="R19" s="318">
        <v>90224</v>
      </c>
      <c r="S19" s="318">
        <v>569</v>
      </c>
      <c r="T19" s="314"/>
      <c r="U19" s="318">
        <v>569</v>
      </c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782</v>
      </c>
      <c r="D20" s="109"/>
      <c r="E20" s="258" t="s">
        <v>1398</v>
      </c>
      <c r="F20" s="109"/>
      <c r="G20" s="307"/>
      <c r="H20" s="307" t="s">
        <v>309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1399</v>
      </c>
      <c r="F21" s="109"/>
      <c r="G21" s="307"/>
      <c r="H21" s="307" t="s">
        <v>309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1858</v>
      </c>
      <c r="F22" s="109"/>
      <c r="G22" s="307"/>
      <c r="H22" s="307" t="s">
        <v>309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851</v>
      </c>
      <c r="D23" s="109"/>
      <c r="E23" s="258" t="s">
        <v>1401</v>
      </c>
      <c r="F23" s="109"/>
      <c r="G23" s="307"/>
      <c r="H23" s="307" t="s">
        <v>309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783</v>
      </c>
      <c r="D24" s="109"/>
      <c r="E24" s="258" t="s">
        <v>353</v>
      </c>
      <c r="F24" s="283" t="s">
        <v>591</v>
      </c>
      <c r="G24" s="307"/>
      <c r="H24" s="307" t="s">
        <v>309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1012</v>
      </c>
      <c r="D26" s="109"/>
      <c r="E26" s="568" t="s">
        <v>1405</v>
      </c>
      <c r="F26" s="109"/>
      <c r="G26" s="307"/>
      <c r="H26" s="307" t="s">
        <v>309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929</v>
      </c>
      <c r="D27" s="109"/>
      <c r="E27" s="258" t="s">
        <v>1834</v>
      </c>
      <c r="F27" s="109"/>
      <c r="G27" s="307"/>
      <c r="H27" s="307" t="s">
        <v>309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1399</v>
      </c>
      <c r="F28" s="109"/>
      <c r="G28" s="307"/>
      <c r="H28" s="307" t="s">
        <v>309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1400</v>
      </c>
      <c r="F29" s="109"/>
      <c r="G29" s="307"/>
      <c r="H29" s="307" t="s">
        <v>309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852</v>
      </c>
      <c r="D30" s="109"/>
      <c r="E30" s="258" t="s">
        <v>1406</v>
      </c>
      <c r="F30" s="109"/>
      <c r="G30" s="307"/>
      <c r="H30" s="307" t="s">
        <v>309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784</v>
      </c>
      <c r="D31" s="109"/>
      <c r="E31" s="258" t="s">
        <v>353</v>
      </c>
      <c r="F31" s="283" t="s">
        <v>591</v>
      </c>
      <c r="G31" s="307"/>
      <c r="H31" s="307" t="s">
        <v>309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930</v>
      </c>
      <c r="D32" s="109"/>
      <c r="E32" s="116" t="s">
        <v>1402</v>
      </c>
      <c r="F32" s="109"/>
      <c r="G32" s="307"/>
      <c r="H32" s="307" t="s">
        <v>309</v>
      </c>
      <c r="I32" s="318">
        <v>5949</v>
      </c>
      <c r="J32" s="318">
        <v>4289</v>
      </c>
      <c r="K32" s="318">
        <v>9174</v>
      </c>
      <c r="L32" s="314"/>
      <c r="M32" s="299">
        <v>19412</v>
      </c>
      <c r="N32" s="318">
        <v>-15123</v>
      </c>
      <c r="O32" s="322">
        <v>4289</v>
      </c>
      <c r="P32" s="314"/>
      <c r="Q32" s="318"/>
      <c r="R32" s="318">
        <v>4289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693</v>
      </c>
      <c r="D33" s="109"/>
      <c r="E33" s="116" t="s">
        <v>1403</v>
      </c>
      <c r="F33" s="109"/>
      <c r="G33" s="307"/>
      <c r="H33" s="307" t="s">
        <v>309</v>
      </c>
      <c r="I33" s="318">
        <v>130112</v>
      </c>
      <c r="J33" s="318">
        <v>93809</v>
      </c>
      <c r="K33" s="318">
        <v>200647</v>
      </c>
      <c r="L33" s="314"/>
      <c r="M33" s="299">
        <v>424568</v>
      </c>
      <c r="N33" s="318"/>
      <c r="O33" s="322">
        <v>424568</v>
      </c>
      <c r="P33" s="314"/>
      <c r="Q33" s="318">
        <v>330759</v>
      </c>
      <c r="R33" s="318">
        <v>93809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214</v>
      </c>
      <c r="D34" s="109"/>
      <c r="E34" s="116" t="s">
        <v>1404</v>
      </c>
      <c r="F34" s="109"/>
      <c r="G34" s="307"/>
      <c r="H34" s="307" t="s">
        <v>309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265</v>
      </c>
      <c r="D35" s="109"/>
      <c r="E35" s="109"/>
      <c r="F35" s="109"/>
      <c r="G35" s="446" t="s">
        <v>645</v>
      </c>
      <c r="H35" s="540"/>
      <c r="I35" s="322">
        <v>278302</v>
      </c>
      <c r="J35" s="322">
        <v>200651</v>
      </c>
      <c r="K35" s="322">
        <v>233098</v>
      </c>
      <c r="L35" s="314"/>
      <c r="M35" s="322">
        <v>712051</v>
      </c>
      <c r="N35" s="322">
        <v>-18593</v>
      </c>
      <c r="O35" s="322">
        <v>693458</v>
      </c>
      <c r="P35" s="314"/>
      <c r="Q35" s="322">
        <v>493454</v>
      </c>
      <c r="R35" s="322">
        <v>199435</v>
      </c>
      <c r="S35" s="322">
        <v>569</v>
      </c>
      <c r="T35" s="314"/>
      <c r="U35" s="322">
        <v>569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2184</v>
      </c>
      <c r="B1" s="48"/>
      <c r="C1" s="437" t="s">
        <v>1167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46219.491415046294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2283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698</v>
      </c>
      <c r="Q3" s="1154"/>
    </row>
    <row r="4" spans="1:17" s="41" customFormat="1" ht="15" customHeight="1" x14ac:dyDescent="0.2">
      <c r="A4" s="36"/>
      <c r="B4" s="1142"/>
      <c r="C4" s="1143" t="s">
        <v>2284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711</v>
      </c>
      <c r="Q4" s="1156"/>
    </row>
    <row r="5" spans="1:17" s="41" customFormat="1" ht="11.25" customHeight="1" x14ac:dyDescent="0.2">
      <c r="A5" s="36"/>
      <c r="B5" s="1142"/>
      <c r="C5" s="1147" t="s">
        <v>2285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2286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702</v>
      </c>
      <c r="E10" s="434" t="s">
        <v>443</v>
      </c>
      <c r="F10" s="434" t="s">
        <v>384</v>
      </c>
      <c r="G10" s="434" t="s">
        <v>510</v>
      </c>
      <c r="H10" s="434" t="s">
        <v>218</v>
      </c>
      <c r="I10" s="434" t="s">
        <v>723</v>
      </c>
      <c r="J10" s="434" t="s">
        <v>367</v>
      </c>
      <c r="K10" s="434" t="s">
        <v>579</v>
      </c>
      <c r="L10" s="434" t="s">
        <v>511</v>
      </c>
      <c r="M10" s="434" t="s">
        <v>383</v>
      </c>
      <c r="N10" s="434" t="s">
        <v>565</v>
      </c>
      <c r="O10" s="434" t="s">
        <v>566</v>
      </c>
      <c r="P10" s="434" t="s">
        <v>645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667</v>
      </c>
      <c r="H12" s="579" t="s">
        <v>667</v>
      </c>
      <c r="I12" s="579" t="s">
        <v>667</v>
      </c>
      <c r="J12" s="579" t="s">
        <v>667</v>
      </c>
      <c r="K12" s="579" t="s">
        <v>667</v>
      </c>
      <c r="L12" s="579" t="s">
        <v>667</v>
      </c>
      <c r="M12" s="579" t="s">
        <v>667</v>
      </c>
      <c r="N12" s="579" t="s">
        <v>667</v>
      </c>
      <c r="O12" s="579" t="s">
        <v>667</v>
      </c>
      <c r="P12" s="579" t="s">
        <v>667</v>
      </c>
      <c r="Q12" s="64"/>
    </row>
    <row r="13" spans="1:17" s="2" customFormat="1" ht="13.5" customHeight="1" x14ac:dyDescent="0.2">
      <c r="A13" s="18"/>
      <c r="B13" s="64"/>
      <c r="C13" s="334" t="s">
        <v>872</v>
      </c>
      <c r="D13" s="384" t="s">
        <v>591</v>
      </c>
      <c r="E13" s="572" t="s">
        <v>591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873</v>
      </c>
      <c r="D14" s="384" t="s">
        <v>591</v>
      </c>
      <c r="E14" s="572" t="s">
        <v>591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742</v>
      </c>
      <c r="D15" s="384" t="s">
        <v>591</v>
      </c>
      <c r="E15" s="572" t="s">
        <v>591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743</v>
      </c>
      <c r="D16" s="384" t="s">
        <v>591</v>
      </c>
      <c r="E16" s="572" t="s">
        <v>591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491</v>
      </c>
      <c r="D17" s="384" t="s">
        <v>591</v>
      </c>
      <c r="E17" s="572" t="s">
        <v>591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744</v>
      </c>
      <c r="D18" s="384" t="s">
        <v>591</v>
      </c>
      <c r="E18" s="572" t="s">
        <v>591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620</v>
      </c>
      <c r="D19" s="384" t="s">
        <v>591</v>
      </c>
      <c r="E19" s="572" t="s">
        <v>591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591</v>
      </c>
      <c r="E20" s="572" t="s">
        <v>591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591</v>
      </c>
      <c r="E21" s="572" t="s">
        <v>591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655</v>
      </c>
      <c r="D22" s="384" t="s">
        <v>591</v>
      </c>
      <c r="E22" s="572" t="s">
        <v>591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621</v>
      </c>
      <c r="D23" s="384" t="s">
        <v>591</v>
      </c>
      <c r="E23" s="572" t="s">
        <v>591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591</v>
      </c>
      <c r="E24" s="572" t="s">
        <v>591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622</v>
      </c>
      <c r="D25" s="384" t="s">
        <v>591</v>
      </c>
      <c r="E25" s="572" t="s">
        <v>591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623</v>
      </c>
      <c r="D26" s="384" t="s">
        <v>591</v>
      </c>
      <c r="E26" s="572" t="s">
        <v>591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953</v>
      </c>
      <c r="D27" s="384" t="s">
        <v>591</v>
      </c>
      <c r="E27" s="572" t="s">
        <v>591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591</v>
      </c>
      <c r="E28" s="572" t="s">
        <v>591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591</v>
      </c>
      <c r="E29" s="572" t="s">
        <v>591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591</v>
      </c>
      <c r="E30" s="572" t="s">
        <v>591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591</v>
      </c>
      <c r="E31" s="572" t="s">
        <v>591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656</v>
      </c>
      <c r="D32" s="384" t="s">
        <v>591</v>
      </c>
      <c r="E32" s="572" t="s">
        <v>591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591</v>
      </c>
      <c r="E33" s="572" t="s">
        <v>591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1077</v>
      </c>
      <c r="D34" s="574" t="s">
        <v>1078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419</v>
      </c>
      <c r="D35" s="250" t="s">
        <v>512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2185</v>
      </c>
      <c r="B1" s="51"/>
      <c r="C1" s="437" t="s">
        <v>1167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46219.491414236109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2283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2284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945</v>
      </c>
      <c r="S4" s="1155"/>
    </row>
    <row r="5" spans="1:19" s="29" customFormat="1" ht="9.7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587</v>
      </c>
      <c r="H8" s="393" t="s">
        <v>665</v>
      </c>
      <c r="I8" s="393" t="s">
        <v>881</v>
      </c>
      <c r="J8" s="393" t="s">
        <v>663</v>
      </c>
      <c r="K8" s="393" t="s">
        <v>2164</v>
      </c>
      <c r="L8" s="393" t="s">
        <v>664</v>
      </c>
      <c r="M8" s="393" t="s">
        <v>278</v>
      </c>
      <c r="N8" s="393" t="s">
        <v>661</v>
      </c>
      <c r="O8" s="550"/>
      <c r="P8" s="393" t="s">
        <v>588</v>
      </c>
      <c r="Q8" s="393" t="s">
        <v>666</v>
      </c>
      <c r="R8" s="393" t="s">
        <v>662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667</v>
      </c>
      <c r="H10" s="441" t="s">
        <v>667</v>
      </c>
      <c r="I10" s="441" t="s">
        <v>667</v>
      </c>
      <c r="J10" s="441" t="s">
        <v>667</v>
      </c>
      <c r="K10" s="441" t="s">
        <v>667</v>
      </c>
      <c r="L10" s="441" t="s">
        <v>667</v>
      </c>
      <c r="M10" s="441" t="s">
        <v>667</v>
      </c>
      <c r="N10" s="441" t="s">
        <v>667</v>
      </c>
      <c r="O10" s="550"/>
      <c r="P10" s="441" t="s">
        <v>667</v>
      </c>
      <c r="Q10" s="441" t="s">
        <v>667</v>
      </c>
      <c r="R10" s="441" t="s">
        <v>667</v>
      </c>
      <c r="S10" s="109"/>
    </row>
    <row r="11" spans="1:19" s="123" customFormat="1" ht="12" x14ac:dyDescent="0.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513</v>
      </c>
      <c r="D12" s="258" t="s">
        <v>256</v>
      </c>
      <c r="E12" s="109"/>
      <c r="F12" s="257" t="s">
        <v>309</v>
      </c>
      <c r="G12" s="318">
        <v>1947159</v>
      </c>
      <c r="H12" s="318"/>
      <c r="I12" s="318">
        <v>162988</v>
      </c>
      <c r="J12" s="318">
        <v>6914</v>
      </c>
      <c r="K12" s="318"/>
      <c r="L12" s="318"/>
      <c r="M12" s="318"/>
      <c r="N12" s="421">
        <v>2117061</v>
      </c>
      <c r="O12" s="314"/>
      <c r="P12" s="318"/>
      <c r="Q12" s="318">
        <v>217830</v>
      </c>
      <c r="R12" s="421">
        <v>2334891</v>
      </c>
      <c r="S12" s="109"/>
    </row>
    <row r="13" spans="1:19" s="123" customFormat="1" ht="11.25" x14ac:dyDescent="0.2">
      <c r="A13" s="119"/>
      <c r="B13" s="120"/>
      <c r="C13" s="334" t="s">
        <v>514</v>
      </c>
      <c r="D13" s="258" t="s">
        <v>503</v>
      </c>
      <c r="E13" s="109"/>
      <c r="F13" s="257" t="s">
        <v>309</v>
      </c>
      <c r="G13" s="318">
        <v>9589926</v>
      </c>
      <c r="H13" s="318"/>
      <c r="I13" s="318">
        <v>2935696</v>
      </c>
      <c r="J13" s="318">
        <v>2537122</v>
      </c>
      <c r="K13" s="318">
        <v>218463</v>
      </c>
      <c r="L13" s="318">
        <v>143920</v>
      </c>
      <c r="M13" s="318">
        <v>1347517</v>
      </c>
      <c r="N13" s="421">
        <v>16772644</v>
      </c>
      <c r="O13" s="314"/>
      <c r="P13" s="318">
        <v>-255</v>
      </c>
      <c r="Q13" s="318">
        <v>1725843</v>
      </c>
      <c r="R13" s="421">
        <v>18498232</v>
      </c>
      <c r="S13" s="109"/>
    </row>
    <row r="14" spans="1:19" s="123" customFormat="1" ht="11.25" x14ac:dyDescent="0.2">
      <c r="A14" s="119"/>
      <c r="B14" s="120"/>
      <c r="C14" s="334" t="s">
        <v>745</v>
      </c>
      <c r="D14" s="258" t="s">
        <v>768</v>
      </c>
      <c r="E14" s="109"/>
      <c r="F14" s="257" t="s">
        <v>309</v>
      </c>
      <c r="G14" s="318">
        <v>10833328</v>
      </c>
      <c r="H14" s="318"/>
      <c r="I14" s="318">
        <v>2732096</v>
      </c>
      <c r="J14" s="318">
        <v>3062432</v>
      </c>
      <c r="K14" s="318">
        <v>103055</v>
      </c>
      <c r="L14" s="318"/>
      <c r="M14" s="319"/>
      <c r="N14" s="421">
        <v>16730911</v>
      </c>
      <c r="O14" s="314"/>
      <c r="P14" s="318">
        <v>-2073242</v>
      </c>
      <c r="Q14" s="299">
        <v>-14657669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419</v>
      </c>
      <c r="D15" s="116"/>
      <c r="E15" s="755" t="s">
        <v>599</v>
      </c>
      <c r="F15" s="257"/>
      <c r="G15" s="299">
        <v>22370413</v>
      </c>
      <c r="H15" s="299">
        <v>0</v>
      </c>
      <c r="I15" s="299">
        <v>5830780</v>
      </c>
      <c r="J15" s="299">
        <v>5606468</v>
      </c>
      <c r="K15" s="299">
        <v>321518</v>
      </c>
      <c r="L15" s="299">
        <v>143920</v>
      </c>
      <c r="M15" s="299">
        <v>1347517</v>
      </c>
      <c r="N15" s="421">
        <v>35620616</v>
      </c>
      <c r="O15" s="314"/>
      <c r="P15" s="299">
        <v>-2073497</v>
      </c>
      <c r="Q15" s="299">
        <v>-12713996</v>
      </c>
      <c r="R15" s="421">
        <v>20833123</v>
      </c>
      <c r="S15" s="109"/>
    </row>
    <row r="16" spans="1:19" s="123" customFormat="1" ht="12" x14ac:dyDescent="0.2">
      <c r="A16" s="119"/>
      <c r="B16" s="120"/>
      <c r="C16" s="334"/>
      <c r="D16" s="250" t="s">
        <v>1809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519</v>
      </c>
      <c r="D17" s="258" t="s">
        <v>1254</v>
      </c>
      <c r="E17" s="109"/>
      <c r="F17" s="257" t="s">
        <v>309</v>
      </c>
      <c r="G17" s="318">
        <v>14145871</v>
      </c>
      <c r="H17" s="318">
        <v>166119</v>
      </c>
      <c r="I17" s="318">
        <v>2320745</v>
      </c>
      <c r="J17" s="318">
        <v>1756798</v>
      </c>
      <c r="K17" s="318"/>
      <c r="L17" s="318"/>
      <c r="M17" s="1103">
        <v>1983382</v>
      </c>
      <c r="N17" s="421">
        <v>20372915</v>
      </c>
      <c r="O17" s="314"/>
      <c r="P17" s="318">
        <v>512283</v>
      </c>
      <c r="Q17" s="318">
        <v>2148931</v>
      </c>
      <c r="R17" s="421">
        <v>23034129</v>
      </c>
      <c r="S17" s="109"/>
    </row>
    <row r="18" spans="1:19" s="123" customFormat="1" ht="11.25" x14ac:dyDescent="0.2">
      <c r="A18" s="119"/>
      <c r="B18" s="120"/>
      <c r="C18" s="334" t="s">
        <v>520</v>
      </c>
      <c r="D18" s="258" t="s">
        <v>1255</v>
      </c>
      <c r="E18" s="109"/>
      <c r="F18" s="257" t="s">
        <v>309</v>
      </c>
      <c r="G18" s="318">
        <v>166386</v>
      </c>
      <c r="H18" s="318"/>
      <c r="I18" s="318">
        <v>749275</v>
      </c>
      <c r="J18" s="318">
        <v>459461</v>
      </c>
      <c r="K18" s="318">
        <v>46558</v>
      </c>
      <c r="L18" s="318"/>
      <c r="M18" s="1103">
        <v>251873</v>
      </c>
      <c r="N18" s="421">
        <v>1673553</v>
      </c>
      <c r="O18" s="314"/>
      <c r="P18" s="318">
        <v>170425</v>
      </c>
      <c r="Q18" s="318"/>
      <c r="R18" s="421">
        <v>1843978</v>
      </c>
      <c r="S18" s="109"/>
    </row>
    <row r="19" spans="1:19" s="123" customFormat="1" ht="11.25" x14ac:dyDescent="0.2">
      <c r="A19" s="119"/>
      <c r="B19" s="120"/>
      <c r="C19" s="334" t="s">
        <v>762</v>
      </c>
      <c r="D19" s="258" t="s">
        <v>1256</v>
      </c>
      <c r="E19" s="109"/>
      <c r="F19" s="113" t="s">
        <v>309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763</v>
      </c>
      <c r="D20" s="258" t="s">
        <v>1257</v>
      </c>
      <c r="E20" s="109"/>
      <c r="F20" s="113" t="s">
        <v>309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521</v>
      </c>
      <c r="D21" s="258" t="s">
        <v>1791</v>
      </c>
      <c r="E21" s="109"/>
      <c r="F21" s="257" t="s">
        <v>309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522</v>
      </c>
      <c r="D22" s="258" t="s">
        <v>1792</v>
      </c>
      <c r="E22" s="109"/>
      <c r="F22" s="257" t="s">
        <v>309</v>
      </c>
      <c r="G22" s="318">
        <v>2134533</v>
      </c>
      <c r="H22" s="318"/>
      <c r="I22" s="318">
        <v>568528</v>
      </c>
      <c r="J22" s="318">
        <v>206510</v>
      </c>
      <c r="K22" s="318"/>
      <c r="L22" s="318"/>
      <c r="M22" s="1103">
        <v>0</v>
      </c>
      <c r="N22" s="421">
        <v>2909571</v>
      </c>
      <c r="O22" s="314"/>
      <c r="P22" s="318">
        <v>15282</v>
      </c>
      <c r="Q22" s="318">
        <v>300946</v>
      </c>
      <c r="R22" s="421">
        <v>3225799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1793</v>
      </c>
      <c r="E23" s="162"/>
      <c r="F23" s="262" t="s">
        <v>309</v>
      </c>
      <c r="G23" s="318">
        <v>3350059</v>
      </c>
      <c r="H23" s="318"/>
      <c r="I23" s="318">
        <v>106587</v>
      </c>
      <c r="J23" s="318">
        <v>32945</v>
      </c>
      <c r="K23" s="318"/>
      <c r="L23" s="351"/>
      <c r="M23" s="1103">
        <v>0</v>
      </c>
      <c r="N23" s="1053">
        <v>3489591</v>
      </c>
      <c r="O23" s="582"/>
      <c r="P23" s="351">
        <v>1188832</v>
      </c>
      <c r="Q23" s="351"/>
      <c r="R23" s="1053">
        <v>4678423</v>
      </c>
      <c r="S23" s="109"/>
    </row>
    <row r="24" spans="1:19" s="123" customFormat="1" ht="11.25" x14ac:dyDescent="0.2">
      <c r="A24" s="119"/>
      <c r="B24" s="120"/>
      <c r="C24" s="334" t="s">
        <v>703</v>
      </c>
      <c r="D24" s="258" t="s">
        <v>1794</v>
      </c>
      <c r="E24" s="109"/>
      <c r="F24" s="257" t="s">
        <v>309</v>
      </c>
      <c r="G24" s="318"/>
      <c r="H24" s="318"/>
      <c r="I24" s="318">
        <v>373</v>
      </c>
      <c r="J24" s="318"/>
      <c r="K24" s="318"/>
      <c r="L24" s="318"/>
      <c r="M24" s="1103">
        <v>0</v>
      </c>
      <c r="N24" s="421">
        <v>373</v>
      </c>
      <c r="O24" s="314"/>
      <c r="P24" s="318"/>
      <c r="Q24" s="318"/>
      <c r="R24" s="421">
        <v>373</v>
      </c>
      <c r="S24" s="109"/>
    </row>
    <row r="25" spans="1:19" s="123" customFormat="1" ht="11.25" x14ac:dyDescent="0.2">
      <c r="A25" s="119"/>
      <c r="B25" s="120"/>
      <c r="C25" s="334" t="s">
        <v>584</v>
      </c>
      <c r="D25" s="258" t="s">
        <v>1258</v>
      </c>
      <c r="E25" s="109"/>
      <c r="F25" s="257" t="s">
        <v>309</v>
      </c>
      <c r="G25" s="318">
        <v>1672551</v>
      </c>
      <c r="H25" s="318"/>
      <c r="I25" s="318">
        <v>194908</v>
      </c>
      <c r="J25" s="318">
        <v>489693</v>
      </c>
      <c r="K25" s="318">
        <v>115707</v>
      </c>
      <c r="L25" s="318"/>
      <c r="M25" s="1103">
        <v>0</v>
      </c>
      <c r="N25" s="421">
        <v>2472859</v>
      </c>
      <c r="O25" s="314"/>
      <c r="P25" s="318">
        <v>543521</v>
      </c>
      <c r="Q25" s="318">
        <v>338789</v>
      </c>
      <c r="R25" s="421">
        <v>3355169</v>
      </c>
      <c r="S25" s="109"/>
    </row>
    <row r="26" spans="1:19" s="123" customFormat="1" ht="11.25" x14ac:dyDescent="0.2">
      <c r="A26" s="119"/>
      <c r="B26" s="120"/>
      <c r="C26" s="334" t="s">
        <v>345</v>
      </c>
      <c r="D26" s="258" t="s">
        <v>353</v>
      </c>
      <c r="E26" s="283" t="s">
        <v>2250</v>
      </c>
      <c r="F26" s="257" t="s">
        <v>309</v>
      </c>
      <c r="G26" s="318">
        <v>276272</v>
      </c>
      <c r="H26" s="318"/>
      <c r="I26" s="318"/>
      <c r="J26" s="318"/>
      <c r="K26" s="318"/>
      <c r="L26" s="318"/>
      <c r="M26" s="1103">
        <v>0</v>
      </c>
      <c r="N26" s="421">
        <v>276272</v>
      </c>
      <c r="O26" s="314"/>
      <c r="P26" s="318"/>
      <c r="Q26" s="318"/>
      <c r="R26" s="421">
        <v>276272</v>
      </c>
      <c r="S26" s="109"/>
    </row>
    <row r="27" spans="1:19" s="128" customFormat="1" ht="12" x14ac:dyDescent="0.2">
      <c r="A27" s="119"/>
      <c r="B27" s="127"/>
      <c r="C27" s="580" t="s">
        <v>420</v>
      </c>
      <c r="D27" s="116"/>
      <c r="E27" s="755" t="s">
        <v>599</v>
      </c>
      <c r="F27" s="257"/>
      <c r="G27" s="299">
        <v>21745672</v>
      </c>
      <c r="H27" s="299">
        <v>166119</v>
      </c>
      <c r="I27" s="299">
        <v>3940416</v>
      </c>
      <c r="J27" s="299">
        <v>2945407</v>
      </c>
      <c r="K27" s="299">
        <v>162265</v>
      </c>
      <c r="L27" s="299">
        <v>0</v>
      </c>
      <c r="M27" s="299">
        <v>2235255</v>
      </c>
      <c r="N27" s="421">
        <v>31195134</v>
      </c>
      <c r="O27" s="314"/>
      <c r="P27" s="299">
        <v>2430343</v>
      </c>
      <c r="Q27" s="299">
        <v>2788666</v>
      </c>
      <c r="R27" s="421">
        <v>36414143</v>
      </c>
      <c r="S27" s="109"/>
    </row>
    <row r="28" spans="1:19" s="123" customFormat="1" ht="12" x14ac:dyDescent="0.2">
      <c r="A28" s="119"/>
      <c r="B28" s="120"/>
      <c r="C28" s="334"/>
      <c r="D28" s="250" t="s">
        <v>1808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700</v>
      </c>
      <c r="D29" s="258" t="s">
        <v>1259</v>
      </c>
      <c r="E29" s="109"/>
      <c r="F29" s="308" t="s">
        <v>309</v>
      </c>
      <c r="G29" s="318">
        <v>1052481</v>
      </c>
      <c r="H29" s="318">
        <v>251372</v>
      </c>
      <c r="I29" s="318">
        <v>889623</v>
      </c>
      <c r="J29" s="318">
        <v>333759</v>
      </c>
      <c r="K29" s="318"/>
      <c r="L29" s="318"/>
      <c r="M29" s="1103">
        <v>8109842</v>
      </c>
      <c r="N29" s="421">
        <v>10637077</v>
      </c>
      <c r="O29" s="314"/>
      <c r="P29" s="318">
        <v>-538653</v>
      </c>
      <c r="Q29" s="318">
        <v>1118664</v>
      </c>
      <c r="R29" s="421">
        <v>11217088</v>
      </c>
      <c r="S29" s="109"/>
    </row>
    <row r="30" spans="1:19" s="123" customFormat="1" ht="11.25" x14ac:dyDescent="0.2">
      <c r="A30" s="119"/>
      <c r="B30" s="120"/>
      <c r="C30" s="334" t="s">
        <v>791</v>
      </c>
      <c r="D30" s="258" t="s">
        <v>1260</v>
      </c>
      <c r="E30" s="109"/>
      <c r="F30" s="308" t="s">
        <v>309</v>
      </c>
      <c r="G30" s="318">
        <v>526240</v>
      </c>
      <c r="H30" s="318"/>
      <c r="I30" s="318">
        <v>444811</v>
      </c>
      <c r="J30" s="318">
        <v>166879</v>
      </c>
      <c r="K30" s="318"/>
      <c r="L30" s="318"/>
      <c r="M30" s="1103">
        <v>102811</v>
      </c>
      <c r="N30" s="421">
        <v>1240741</v>
      </c>
      <c r="O30" s="314"/>
      <c r="P30" s="318"/>
      <c r="Q30" s="318">
        <v>127663</v>
      </c>
      <c r="R30" s="421">
        <v>1368404</v>
      </c>
      <c r="S30" s="109"/>
    </row>
    <row r="31" spans="1:19" s="123" customFormat="1" ht="11.25" x14ac:dyDescent="0.2">
      <c r="A31" s="119"/>
      <c r="B31" s="120"/>
      <c r="C31" s="334" t="s">
        <v>792</v>
      </c>
      <c r="D31" s="258" t="s">
        <v>1261</v>
      </c>
      <c r="E31" s="109"/>
      <c r="F31" s="308" t="s">
        <v>309</v>
      </c>
      <c r="G31" s="318">
        <v>1315601</v>
      </c>
      <c r="H31" s="318"/>
      <c r="I31" s="318">
        <v>1112029</v>
      </c>
      <c r="J31" s="318">
        <v>417199</v>
      </c>
      <c r="K31" s="318"/>
      <c r="L31" s="318"/>
      <c r="M31" s="1103">
        <v>719175</v>
      </c>
      <c r="N31" s="421">
        <v>3564004</v>
      </c>
      <c r="O31" s="314"/>
      <c r="P31" s="318"/>
      <c r="Q31" s="318">
        <v>366709</v>
      </c>
      <c r="R31" s="421">
        <v>3930713</v>
      </c>
      <c r="S31" s="109"/>
    </row>
    <row r="32" spans="1:19" s="123" customFormat="1" ht="11.25" x14ac:dyDescent="0.2">
      <c r="A32" s="119"/>
      <c r="B32" s="120"/>
      <c r="C32" s="334" t="s">
        <v>922</v>
      </c>
      <c r="D32" s="258" t="s">
        <v>1262</v>
      </c>
      <c r="E32" s="109"/>
      <c r="F32" s="308" t="s">
        <v>309</v>
      </c>
      <c r="G32" s="318">
        <v>5920205</v>
      </c>
      <c r="H32" s="318"/>
      <c r="I32" s="318">
        <v>5004128</v>
      </c>
      <c r="J32" s="318">
        <v>1877394</v>
      </c>
      <c r="K32" s="318"/>
      <c r="L32" s="318"/>
      <c r="M32" s="1103">
        <v>4001302</v>
      </c>
      <c r="N32" s="421">
        <v>16803029</v>
      </c>
      <c r="O32" s="314"/>
      <c r="P32" s="318"/>
      <c r="Q32" s="318">
        <v>1747208</v>
      </c>
      <c r="R32" s="421">
        <v>18550237</v>
      </c>
      <c r="S32" s="109"/>
    </row>
    <row r="33" spans="1:19" s="123" customFormat="1" ht="11.25" x14ac:dyDescent="0.2">
      <c r="A33" s="119"/>
      <c r="B33" s="120"/>
      <c r="C33" s="334" t="s">
        <v>793</v>
      </c>
      <c r="D33" s="258" t="s">
        <v>1795</v>
      </c>
      <c r="E33" s="109"/>
      <c r="F33" s="308" t="s">
        <v>309</v>
      </c>
      <c r="G33" s="318">
        <v>1710282</v>
      </c>
      <c r="H33" s="318"/>
      <c r="I33" s="318">
        <v>1445637</v>
      </c>
      <c r="J33" s="318">
        <v>542358</v>
      </c>
      <c r="K33" s="318">
        <v>13875</v>
      </c>
      <c r="L33" s="318"/>
      <c r="M33" s="1103">
        <v>0</v>
      </c>
      <c r="N33" s="421">
        <v>3712152</v>
      </c>
      <c r="O33" s="314"/>
      <c r="P33" s="318"/>
      <c r="Q33" s="318">
        <v>381953</v>
      </c>
      <c r="R33" s="421">
        <v>4094105</v>
      </c>
      <c r="S33" s="109"/>
    </row>
    <row r="34" spans="1:19" s="123" customFormat="1" ht="11.25" x14ac:dyDescent="0.2">
      <c r="A34" s="119"/>
      <c r="B34" s="120"/>
      <c r="C34" s="334" t="s">
        <v>794</v>
      </c>
      <c r="D34" s="258" t="s">
        <v>1263</v>
      </c>
      <c r="E34" s="109"/>
      <c r="F34" s="308" t="s">
        <v>309</v>
      </c>
      <c r="G34" s="318">
        <v>657801</v>
      </c>
      <c r="H34" s="318"/>
      <c r="I34" s="318">
        <v>556014</v>
      </c>
      <c r="J34" s="318">
        <v>208599</v>
      </c>
      <c r="K34" s="318"/>
      <c r="L34" s="318"/>
      <c r="M34" s="1103">
        <v>0</v>
      </c>
      <c r="N34" s="421">
        <v>1422414</v>
      </c>
      <c r="O34" s="314"/>
      <c r="P34" s="318"/>
      <c r="Q34" s="318">
        <v>146356</v>
      </c>
      <c r="R34" s="421">
        <v>1568770</v>
      </c>
      <c r="S34" s="109"/>
    </row>
    <row r="35" spans="1:19" s="123" customFormat="1" ht="11.25" x14ac:dyDescent="0.2">
      <c r="A35" s="119"/>
      <c r="B35" s="120"/>
      <c r="C35" s="334" t="s">
        <v>560</v>
      </c>
      <c r="D35" s="258" t="s">
        <v>1264</v>
      </c>
      <c r="E35" s="109"/>
      <c r="F35" s="308" t="s">
        <v>309</v>
      </c>
      <c r="G35" s="318"/>
      <c r="H35" s="318"/>
      <c r="I35" s="318">
        <v>5500</v>
      </c>
      <c r="J35" s="318">
        <v>1068517</v>
      </c>
      <c r="K35" s="318"/>
      <c r="L35" s="318"/>
      <c r="M35" s="1103">
        <v>0</v>
      </c>
      <c r="N35" s="421">
        <v>1074017</v>
      </c>
      <c r="O35" s="314"/>
      <c r="P35" s="318"/>
      <c r="Q35" s="318"/>
      <c r="R35" s="421">
        <v>1074017</v>
      </c>
      <c r="S35" s="109"/>
    </row>
    <row r="36" spans="1:19" s="123" customFormat="1" ht="11.25" x14ac:dyDescent="0.2">
      <c r="A36" s="119"/>
      <c r="B36" s="120"/>
      <c r="C36" s="334" t="s">
        <v>561</v>
      </c>
      <c r="D36" s="258" t="s">
        <v>1676</v>
      </c>
      <c r="E36" s="109"/>
      <c r="F36" s="308" t="s">
        <v>309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346</v>
      </c>
      <c r="D37" s="258" t="s">
        <v>1265</v>
      </c>
      <c r="E37" s="109"/>
      <c r="F37" s="257" t="s">
        <v>309</v>
      </c>
      <c r="G37" s="318">
        <v>394680</v>
      </c>
      <c r="H37" s="318"/>
      <c r="I37" s="318">
        <v>333609</v>
      </c>
      <c r="J37" s="318">
        <v>125160</v>
      </c>
      <c r="K37" s="318"/>
      <c r="L37" s="318"/>
      <c r="M37" s="1103">
        <v>0</v>
      </c>
      <c r="N37" s="421">
        <v>853449</v>
      </c>
      <c r="O37" s="314"/>
      <c r="P37" s="318">
        <v>116889</v>
      </c>
      <c r="Q37" s="318">
        <v>99841</v>
      </c>
      <c r="R37" s="421">
        <v>1070179</v>
      </c>
      <c r="S37" s="109"/>
    </row>
    <row r="38" spans="1:19" s="123" customFormat="1" ht="11.25" x14ac:dyDescent="0.2">
      <c r="A38" s="119"/>
      <c r="B38" s="120"/>
      <c r="C38" s="334" t="s">
        <v>974</v>
      </c>
      <c r="D38" s="258" t="s">
        <v>1796</v>
      </c>
      <c r="E38" s="109"/>
      <c r="F38" s="257" t="s">
        <v>309</v>
      </c>
      <c r="G38" s="318">
        <v>1052481</v>
      </c>
      <c r="H38" s="318"/>
      <c r="I38" s="318">
        <v>889623</v>
      </c>
      <c r="J38" s="318">
        <v>333759</v>
      </c>
      <c r="K38" s="318"/>
      <c r="L38" s="318"/>
      <c r="M38" s="1103">
        <v>518986</v>
      </c>
      <c r="N38" s="421">
        <v>2794849</v>
      </c>
      <c r="O38" s="314"/>
      <c r="P38" s="318"/>
      <c r="Q38" s="318">
        <v>285119</v>
      </c>
      <c r="R38" s="421">
        <v>3079968</v>
      </c>
      <c r="S38" s="109"/>
    </row>
    <row r="39" spans="1:19" s="123" customFormat="1" ht="11.25" x14ac:dyDescent="0.2">
      <c r="A39" s="119"/>
      <c r="B39" s="120"/>
      <c r="C39" s="334" t="s">
        <v>854</v>
      </c>
      <c r="D39" s="258" t="s">
        <v>1797</v>
      </c>
      <c r="E39" s="109"/>
      <c r="F39" s="257" t="s">
        <v>309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975</v>
      </c>
      <c r="D40" s="258" t="s">
        <v>353</v>
      </c>
      <c r="E40" s="283" t="s">
        <v>591</v>
      </c>
      <c r="F40" s="257" t="s">
        <v>309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428</v>
      </c>
      <c r="D41" s="116"/>
      <c r="E41" s="755" t="s">
        <v>599</v>
      </c>
      <c r="F41" s="257"/>
      <c r="G41" s="299">
        <v>12629771</v>
      </c>
      <c r="H41" s="299">
        <v>251372</v>
      </c>
      <c r="I41" s="299">
        <v>10680974</v>
      </c>
      <c r="J41" s="299">
        <v>5073624</v>
      </c>
      <c r="K41" s="299">
        <v>13875</v>
      </c>
      <c r="L41" s="299">
        <v>0</v>
      </c>
      <c r="M41" s="299">
        <v>13452116</v>
      </c>
      <c r="N41" s="421">
        <v>42101732</v>
      </c>
      <c r="O41" s="314"/>
      <c r="P41" s="299">
        <v>-421764</v>
      </c>
      <c r="Q41" s="299">
        <v>4273513</v>
      </c>
      <c r="R41" s="421">
        <v>45953481</v>
      </c>
      <c r="S41" s="109"/>
    </row>
    <row r="42" spans="1:19" s="123" customFormat="1" ht="12" x14ac:dyDescent="0.2">
      <c r="A42" s="119"/>
      <c r="B42" s="120"/>
      <c r="C42" s="334"/>
      <c r="D42" s="250" t="s">
        <v>1807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1798</v>
      </c>
      <c r="E43" s="109"/>
      <c r="F43" s="308" t="s">
        <v>309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320</v>
      </c>
      <c r="D44" s="258" t="s">
        <v>1799</v>
      </c>
      <c r="E44" s="109"/>
      <c r="F44" s="308" t="s">
        <v>309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1800</v>
      </c>
      <c r="E45" s="109"/>
      <c r="F45" s="308" t="s">
        <v>309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435</v>
      </c>
      <c r="D46" s="258" t="s">
        <v>1801</v>
      </c>
      <c r="E46" s="109"/>
      <c r="F46" s="308" t="s">
        <v>309</v>
      </c>
      <c r="G46" s="318">
        <v>526240</v>
      </c>
      <c r="H46" s="318"/>
      <c r="I46" s="318">
        <v>444811</v>
      </c>
      <c r="J46" s="318">
        <v>166879</v>
      </c>
      <c r="K46" s="318"/>
      <c r="L46" s="318"/>
      <c r="M46" s="1103">
        <v>399277</v>
      </c>
      <c r="N46" s="421">
        <v>1537207</v>
      </c>
      <c r="O46" s="314"/>
      <c r="P46" s="318"/>
      <c r="Q46" s="318">
        <v>157923</v>
      </c>
      <c r="R46" s="421">
        <v>1695130</v>
      </c>
      <c r="S46" s="109"/>
    </row>
    <row r="47" spans="1:19" s="123" customFormat="1" ht="11.25" x14ac:dyDescent="0.2">
      <c r="A47" s="119"/>
      <c r="B47" s="120"/>
      <c r="C47" s="334" t="s">
        <v>918</v>
      </c>
      <c r="D47" s="258" t="s">
        <v>1802</v>
      </c>
      <c r="E47" s="109"/>
      <c r="F47" s="308" t="s">
        <v>309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535</v>
      </c>
      <c r="D48" s="258" t="s">
        <v>1803</v>
      </c>
      <c r="E48" s="109"/>
      <c r="F48" s="308" t="s">
        <v>309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777</v>
      </c>
      <c r="D49" s="258" t="s">
        <v>1804</v>
      </c>
      <c r="E49" s="109"/>
      <c r="F49" s="257" t="s">
        <v>309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778</v>
      </c>
      <c r="D50" s="258" t="s">
        <v>1805</v>
      </c>
      <c r="E50" s="109"/>
      <c r="F50" s="257" t="s">
        <v>309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976</v>
      </c>
      <c r="D51" s="258" t="s">
        <v>1806</v>
      </c>
      <c r="E51" s="109"/>
      <c r="F51" s="257" t="s">
        <v>309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232</v>
      </c>
      <c r="D52" s="258" t="s">
        <v>353</v>
      </c>
      <c r="E52" s="283" t="s">
        <v>2251</v>
      </c>
      <c r="F52" s="257" t="s">
        <v>309</v>
      </c>
      <c r="G52" s="318"/>
      <c r="H52" s="318"/>
      <c r="I52" s="318"/>
      <c r="J52" s="318"/>
      <c r="K52" s="318"/>
      <c r="L52" s="318">
        <v>50504</v>
      </c>
      <c r="M52" s="1103">
        <v>0</v>
      </c>
      <c r="N52" s="421">
        <v>50504</v>
      </c>
      <c r="O52" s="314"/>
      <c r="P52" s="318"/>
      <c r="Q52" s="318"/>
      <c r="R52" s="421">
        <v>50504</v>
      </c>
      <c r="S52" s="109"/>
    </row>
    <row r="53" spans="1:19" s="128" customFormat="1" ht="12" x14ac:dyDescent="0.2">
      <c r="A53" s="119"/>
      <c r="B53" s="127"/>
      <c r="C53" s="580" t="s">
        <v>429</v>
      </c>
      <c r="D53" s="116"/>
      <c r="E53" s="755" t="s">
        <v>599</v>
      </c>
      <c r="F53" s="257"/>
      <c r="G53" s="299">
        <v>526240</v>
      </c>
      <c r="H53" s="299">
        <v>0</v>
      </c>
      <c r="I53" s="299">
        <v>444811</v>
      </c>
      <c r="J53" s="299">
        <v>166879</v>
      </c>
      <c r="K53" s="299">
        <v>0</v>
      </c>
      <c r="L53" s="299">
        <v>50504</v>
      </c>
      <c r="M53" s="299">
        <v>399277</v>
      </c>
      <c r="N53" s="421">
        <v>1587711</v>
      </c>
      <c r="O53" s="314"/>
      <c r="P53" s="299">
        <v>0</v>
      </c>
      <c r="Q53" s="299">
        <v>157923</v>
      </c>
      <c r="R53" s="421">
        <v>1745634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595</v>
      </c>
      <c r="D55" s="258" t="s">
        <v>1811</v>
      </c>
      <c r="E55" s="109"/>
      <c r="F55" s="257" t="s">
        <v>309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596</v>
      </c>
      <c r="D56" s="258" t="s">
        <v>1266</v>
      </c>
      <c r="E56" s="109"/>
      <c r="F56" s="257" t="s">
        <v>309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978</v>
      </c>
      <c r="D57" s="258" t="s">
        <v>1812</v>
      </c>
      <c r="E57" s="109"/>
      <c r="F57" s="257" t="s">
        <v>309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1813</v>
      </c>
      <c r="E58" s="109"/>
      <c r="F58" s="257" t="s">
        <v>309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979</v>
      </c>
      <c r="D59" s="258" t="s">
        <v>1267</v>
      </c>
      <c r="E59" s="109"/>
      <c r="F59" s="257" t="s">
        <v>309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980</v>
      </c>
      <c r="D60" s="258" t="s">
        <v>353</v>
      </c>
      <c r="E60" s="283" t="s">
        <v>591</v>
      </c>
      <c r="F60" s="257" t="s">
        <v>309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430</v>
      </c>
      <c r="D61" s="113"/>
      <c r="E61" s="755" t="s">
        <v>599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1814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971</v>
      </c>
      <c r="D63" s="258" t="s">
        <v>1815</v>
      </c>
      <c r="E63" s="109"/>
      <c r="F63" s="257" t="s">
        <v>309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972</v>
      </c>
      <c r="D64" s="258" t="s">
        <v>1816</v>
      </c>
      <c r="E64" s="109"/>
      <c r="F64" s="257" t="s">
        <v>309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1045</v>
      </c>
      <c r="D65" s="258" t="s">
        <v>1817</v>
      </c>
      <c r="E65" s="109"/>
      <c r="F65" s="257" t="s">
        <v>309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968</v>
      </c>
      <c r="D66" s="258" t="s">
        <v>353</v>
      </c>
      <c r="E66" s="283" t="s">
        <v>591</v>
      </c>
      <c r="F66" s="257" t="s">
        <v>309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599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414</v>
      </c>
      <c r="D69" s="258" t="s">
        <v>1268</v>
      </c>
      <c r="E69" s="109"/>
      <c r="F69" s="308" t="s">
        <v>309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412</v>
      </c>
      <c r="D70" s="258" t="s">
        <v>1757</v>
      </c>
      <c r="E70" s="109"/>
      <c r="F70" s="308" t="s">
        <v>309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413</v>
      </c>
      <c r="D71" s="258" t="s">
        <v>1269</v>
      </c>
      <c r="E71" s="109"/>
      <c r="F71" s="308" t="s">
        <v>309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545</v>
      </c>
      <c r="D72" s="258" t="s">
        <v>353</v>
      </c>
      <c r="E72" s="283" t="s">
        <v>591</v>
      </c>
      <c r="F72" s="308" t="s">
        <v>309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234</v>
      </c>
      <c r="D73" s="258" t="s">
        <v>353</v>
      </c>
      <c r="E73" s="283" t="s">
        <v>591</v>
      </c>
      <c r="F73" s="308" t="s">
        <v>309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599</v>
      </c>
      <c r="F74" s="257" t="s">
        <v>309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1822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650</v>
      </c>
      <c r="D76" s="258" t="s">
        <v>1270</v>
      </c>
      <c r="E76" s="109"/>
      <c r="F76" s="257" t="s">
        <v>309</v>
      </c>
      <c r="G76" s="318">
        <v>3499764</v>
      </c>
      <c r="H76" s="318"/>
      <c r="I76" s="318">
        <v>950984</v>
      </c>
      <c r="J76" s="318">
        <v>1020982</v>
      </c>
      <c r="K76" s="318"/>
      <c r="L76" s="318"/>
      <c r="M76" s="1103">
        <v>1280217</v>
      </c>
      <c r="N76" s="421">
        <v>6751947</v>
      </c>
      <c r="O76" s="314"/>
      <c r="P76" s="318">
        <v>-16778</v>
      </c>
      <c r="Q76" s="318">
        <v>692999</v>
      </c>
      <c r="R76" s="421">
        <v>7428168</v>
      </c>
      <c r="S76" s="109"/>
    </row>
    <row r="77" spans="1:19" s="123" customFormat="1" ht="11.25" x14ac:dyDescent="0.2">
      <c r="A77" s="119"/>
      <c r="B77" s="120"/>
      <c r="C77" s="334" t="s">
        <v>651</v>
      </c>
      <c r="D77" s="258" t="s">
        <v>1818</v>
      </c>
      <c r="E77" s="109"/>
      <c r="F77" s="257" t="s">
        <v>309</v>
      </c>
      <c r="G77" s="318">
        <v>5374337</v>
      </c>
      <c r="H77" s="318"/>
      <c r="I77" s="318">
        <v>597383</v>
      </c>
      <c r="J77" s="318">
        <v>466588</v>
      </c>
      <c r="K77" s="318"/>
      <c r="L77" s="318"/>
      <c r="M77" s="1103">
        <v>0</v>
      </c>
      <c r="N77" s="421">
        <v>6438308</v>
      </c>
      <c r="O77" s="314"/>
      <c r="P77" s="318"/>
      <c r="Q77" s="318">
        <v>662454</v>
      </c>
      <c r="R77" s="421">
        <v>7100762</v>
      </c>
      <c r="S77" s="109"/>
    </row>
    <row r="78" spans="1:19" s="149" customFormat="1" ht="11.25" x14ac:dyDescent="0.2">
      <c r="A78" s="147"/>
      <c r="B78" s="148"/>
      <c r="C78" s="343" t="s">
        <v>981</v>
      </c>
      <c r="D78" s="261" t="s">
        <v>1819</v>
      </c>
      <c r="E78" s="162"/>
      <c r="F78" s="257" t="s">
        <v>309</v>
      </c>
      <c r="G78" s="318"/>
      <c r="H78" s="318"/>
      <c r="I78" s="318"/>
      <c r="J78" s="318"/>
      <c r="K78" s="318"/>
      <c r="L78" s="318"/>
      <c r="M78" s="1103"/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828</v>
      </c>
      <c r="D79" s="258" t="s">
        <v>1820</v>
      </c>
      <c r="E79" s="109"/>
      <c r="F79" s="257" t="s">
        <v>309</v>
      </c>
      <c r="G79" s="318">
        <v>9316160</v>
      </c>
      <c r="H79" s="318">
        <v>378202</v>
      </c>
      <c r="I79" s="318">
        <v>3391169</v>
      </c>
      <c r="J79" s="318">
        <v>1109810</v>
      </c>
      <c r="K79" s="318"/>
      <c r="L79" s="318"/>
      <c r="M79" s="1103">
        <v>6555915</v>
      </c>
      <c r="N79" s="421">
        <v>20751256</v>
      </c>
      <c r="O79" s="314"/>
      <c r="P79" s="318">
        <v>-349380</v>
      </c>
      <c r="Q79" s="318">
        <v>2082493</v>
      </c>
      <c r="R79" s="421">
        <v>22484369</v>
      </c>
      <c r="S79" s="109"/>
    </row>
    <row r="80" spans="1:19" s="123" customFormat="1" ht="11.25" x14ac:dyDescent="0.2">
      <c r="A80" s="119"/>
      <c r="B80" s="120"/>
      <c r="C80" s="334" t="s">
        <v>398</v>
      </c>
      <c r="D80" s="258" t="s">
        <v>1271</v>
      </c>
      <c r="E80" s="109"/>
      <c r="F80" s="257" t="s">
        <v>309</v>
      </c>
      <c r="G80" s="318">
        <v>5814432</v>
      </c>
      <c r="H80" s="318"/>
      <c r="I80" s="318">
        <v>624961</v>
      </c>
      <c r="J80" s="318">
        <v>230308</v>
      </c>
      <c r="K80" s="318">
        <v>2689</v>
      </c>
      <c r="L80" s="318"/>
      <c r="M80" s="1103">
        <v>539206</v>
      </c>
      <c r="N80" s="421">
        <v>7211596</v>
      </c>
      <c r="O80" s="314"/>
      <c r="P80" s="318">
        <v>431076</v>
      </c>
      <c r="Q80" s="318">
        <v>786374</v>
      </c>
      <c r="R80" s="421">
        <v>8429046</v>
      </c>
      <c r="S80" s="109"/>
    </row>
    <row r="81" spans="1:19" s="123" customFormat="1" ht="11.25" x14ac:dyDescent="0.2">
      <c r="A81" s="119"/>
      <c r="B81" s="120"/>
      <c r="C81" s="334" t="s">
        <v>853</v>
      </c>
      <c r="D81" s="258" t="s">
        <v>1272</v>
      </c>
      <c r="E81" s="109"/>
      <c r="F81" s="257" t="s">
        <v>309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399</v>
      </c>
      <c r="D82" s="258" t="s">
        <v>1821</v>
      </c>
      <c r="E82" s="109"/>
      <c r="F82" s="257" t="s">
        <v>309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969</v>
      </c>
      <c r="D83" s="258" t="s">
        <v>1410</v>
      </c>
      <c r="E83" s="283" t="s">
        <v>591</v>
      </c>
      <c r="F83" s="257" t="s">
        <v>309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599</v>
      </c>
      <c r="F84" s="257"/>
      <c r="G84" s="299">
        <v>24004693</v>
      </c>
      <c r="H84" s="299">
        <v>378202</v>
      </c>
      <c r="I84" s="299">
        <v>5564497</v>
      </c>
      <c r="J84" s="299">
        <v>2827688</v>
      </c>
      <c r="K84" s="299">
        <v>2689</v>
      </c>
      <c r="L84" s="299">
        <v>0</v>
      </c>
      <c r="M84" s="299">
        <v>8375338</v>
      </c>
      <c r="N84" s="421">
        <v>41153107</v>
      </c>
      <c r="O84" s="314"/>
      <c r="P84" s="299">
        <v>64918</v>
      </c>
      <c r="Q84" s="299">
        <v>4224320</v>
      </c>
      <c r="R84" s="421">
        <v>45442345</v>
      </c>
      <c r="S84" s="109"/>
    </row>
    <row r="85" spans="1:19" s="123" customFormat="1" ht="12" x14ac:dyDescent="0.2">
      <c r="A85" s="119"/>
      <c r="B85" s="120"/>
      <c r="C85" s="334"/>
      <c r="D85" s="250" t="s">
        <v>1823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400</v>
      </c>
      <c r="D86" s="258" t="s">
        <v>1824</v>
      </c>
      <c r="E86" s="109"/>
      <c r="F86" s="257" t="s">
        <v>309</v>
      </c>
      <c r="G86" s="318">
        <v>8578670</v>
      </c>
      <c r="H86" s="318"/>
      <c r="I86" s="318">
        <v>1356286</v>
      </c>
      <c r="J86" s="318">
        <v>649656</v>
      </c>
      <c r="K86" s="318"/>
      <c r="L86" s="318">
        <v>160313</v>
      </c>
      <c r="M86" s="1103">
        <v>0</v>
      </c>
      <c r="N86" s="421">
        <v>10744925</v>
      </c>
      <c r="O86" s="314"/>
      <c r="P86" s="318"/>
      <c r="Q86" s="318">
        <v>1105573</v>
      </c>
      <c r="R86" s="421">
        <v>11850498</v>
      </c>
      <c r="S86" s="109"/>
    </row>
    <row r="87" spans="1:19" s="123" customFormat="1" ht="11.25" x14ac:dyDescent="0.2">
      <c r="A87" s="119"/>
      <c r="B87" s="120"/>
      <c r="C87" s="334" t="s">
        <v>401</v>
      </c>
      <c r="D87" s="258" t="s">
        <v>1825</v>
      </c>
      <c r="E87" s="109"/>
      <c r="F87" s="257" t="s">
        <v>309</v>
      </c>
      <c r="G87" s="318">
        <v>1038777</v>
      </c>
      <c r="H87" s="318"/>
      <c r="I87" s="318">
        <v>97273</v>
      </c>
      <c r="J87" s="318">
        <v>513461</v>
      </c>
      <c r="K87" s="318"/>
      <c r="L87" s="318"/>
      <c r="M87" s="1103">
        <v>96</v>
      </c>
      <c r="N87" s="421">
        <v>1649607</v>
      </c>
      <c r="O87" s="314"/>
      <c r="P87" s="318"/>
      <c r="Q87" s="318">
        <v>164001</v>
      </c>
      <c r="R87" s="421">
        <v>1813608</v>
      </c>
      <c r="S87" s="109"/>
    </row>
    <row r="88" spans="1:19" s="123" customFormat="1" ht="11.25" x14ac:dyDescent="0.2">
      <c r="A88" s="119"/>
      <c r="B88" s="120"/>
      <c r="C88" s="334" t="s">
        <v>402</v>
      </c>
      <c r="D88" s="258" t="s">
        <v>1826</v>
      </c>
      <c r="E88" s="109"/>
      <c r="F88" s="257" t="s">
        <v>309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403</v>
      </c>
      <c r="D89" s="258" t="s">
        <v>1827</v>
      </c>
      <c r="E89" s="109"/>
      <c r="F89" s="257" t="s">
        <v>309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404</v>
      </c>
      <c r="D90" s="258" t="s">
        <v>1828</v>
      </c>
      <c r="E90" s="109"/>
      <c r="F90" s="257" t="s">
        <v>309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970</v>
      </c>
      <c r="D91" s="258" t="s">
        <v>353</v>
      </c>
      <c r="E91" s="283"/>
      <c r="F91" s="257" t="s">
        <v>309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599</v>
      </c>
      <c r="F92" s="257" t="s">
        <v>309</v>
      </c>
      <c r="G92" s="299">
        <v>9617447</v>
      </c>
      <c r="H92" s="299">
        <v>0</v>
      </c>
      <c r="I92" s="299">
        <v>1453559</v>
      </c>
      <c r="J92" s="299">
        <v>1163117</v>
      </c>
      <c r="K92" s="299">
        <v>0</v>
      </c>
      <c r="L92" s="299">
        <v>160313</v>
      </c>
      <c r="M92" s="299">
        <v>96</v>
      </c>
      <c r="N92" s="421">
        <v>12394532</v>
      </c>
      <c r="O92" s="314"/>
      <c r="P92" s="299">
        <v>0</v>
      </c>
      <c r="Q92" s="299">
        <v>1269574</v>
      </c>
      <c r="R92" s="421">
        <v>13664106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309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892</v>
      </c>
      <c r="D94" s="261" t="s">
        <v>353</v>
      </c>
      <c r="E94" s="283" t="s">
        <v>591</v>
      </c>
      <c r="F94" s="257" t="s">
        <v>309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406</v>
      </c>
      <c r="D96" s="116"/>
      <c r="E96" s="755" t="s">
        <v>645</v>
      </c>
      <c r="F96" s="113"/>
      <c r="G96" s="322">
        <v>90894236</v>
      </c>
      <c r="H96" s="322">
        <v>795693</v>
      </c>
      <c r="I96" s="322">
        <v>27915037</v>
      </c>
      <c r="J96" s="322">
        <v>17783183</v>
      </c>
      <c r="K96" s="322">
        <v>500347</v>
      </c>
      <c r="L96" s="322">
        <v>354737</v>
      </c>
      <c r="M96" s="322">
        <v>25809599</v>
      </c>
      <c r="N96" s="322">
        <v>164052832</v>
      </c>
      <c r="O96" s="314"/>
      <c r="P96" s="322">
        <v>0</v>
      </c>
      <c r="Q96" s="322">
        <v>0</v>
      </c>
      <c r="R96" s="322">
        <v>164052832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2186</v>
      </c>
      <c r="B1" s="437" t="s">
        <v>1167</v>
      </c>
      <c r="C1" s="437"/>
      <c r="D1" s="19"/>
      <c r="E1" s="49"/>
      <c r="F1" s="49"/>
      <c r="G1" s="49"/>
      <c r="H1" s="438">
        <v>46219.491415046294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2283</v>
      </c>
      <c r="D3" s="1152"/>
      <c r="E3" s="1153"/>
      <c r="F3" s="1162"/>
      <c r="G3" s="1154"/>
      <c r="H3" s="1141" t="s">
        <v>442</v>
      </c>
      <c r="I3" s="1161"/>
    </row>
    <row r="4" spans="1:10" s="29" customFormat="1" ht="15.75" x14ac:dyDescent="0.2">
      <c r="A4" s="36"/>
      <c r="B4" s="1160"/>
      <c r="C4" s="1143" t="s">
        <v>2284</v>
      </c>
      <c r="D4" s="1142"/>
      <c r="E4" s="1156"/>
      <c r="F4" s="1156"/>
      <c r="G4" s="1155"/>
      <c r="H4" s="1146" t="s">
        <v>639</v>
      </c>
      <c r="I4" s="1161"/>
    </row>
    <row r="5" spans="1:10" s="29" customFormat="1" ht="12" x14ac:dyDescent="0.2">
      <c r="A5" s="36"/>
      <c r="B5" s="1160"/>
      <c r="C5" s="1147" t="s">
        <v>2285</v>
      </c>
      <c r="D5" s="1142"/>
      <c r="E5" s="1157"/>
      <c r="F5" s="1157"/>
      <c r="G5" s="1155"/>
      <c r="H5" s="1148" t="s">
        <v>2286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1879</v>
      </c>
      <c r="E10" s="257"/>
      <c r="F10" s="109"/>
      <c r="G10" s="257"/>
      <c r="H10" s="394" t="s">
        <v>718</v>
      </c>
      <c r="I10" s="311"/>
      <c r="J10" s="22"/>
    </row>
    <row r="11" spans="1:10" s="2" customFormat="1" ht="13.5" customHeight="1" x14ac:dyDescent="0.2">
      <c r="A11" s="19"/>
      <c r="B11" s="109"/>
      <c r="C11" s="334" t="s">
        <v>880</v>
      </c>
      <c r="D11" s="265" t="s">
        <v>1859</v>
      </c>
      <c r="E11" s="257"/>
      <c r="F11" s="109"/>
      <c r="G11" s="592" t="s">
        <v>591</v>
      </c>
      <c r="H11" s="318">
        <v>73425541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1010</v>
      </c>
      <c r="D12" s="265" t="s">
        <v>1860</v>
      </c>
      <c r="E12" s="257"/>
      <c r="F12" s="109"/>
      <c r="G12" s="592" t="s">
        <v>591</v>
      </c>
      <c r="H12" s="318">
        <v>17468695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890</v>
      </c>
      <c r="D13" s="265" t="s">
        <v>1861</v>
      </c>
      <c r="E13" s="257"/>
      <c r="F13" s="109"/>
      <c r="G13" s="592" t="s">
        <v>591</v>
      </c>
      <c r="H13" s="299">
        <v>90894236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1862</v>
      </c>
      <c r="E14" s="257"/>
      <c r="F14" s="109"/>
      <c r="G14" s="592" t="s">
        <v>591</v>
      </c>
      <c r="H14" s="318">
        <v>824606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1034</v>
      </c>
      <c r="D15" s="265" t="s">
        <v>1863</v>
      </c>
      <c r="E15" s="257"/>
      <c r="F15" s="109"/>
      <c r="G15" s="592" t="s">
        <v>591</v>
      </c>
      <c r="H15" s="299">
        <v>91718842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1864</v>
      </c>
      <c r="E17" s="593"/>
      <c r="F17" s="586"/>
      <c r="G17" s="257" t="s">
        <v>309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335</v>
      </c>
      <c r="D18" s="261" t="s">
        <v>1866</v>
      </c>
      <c r="E18" s="262"/>
      <c r="F18" s="162"/>
      <c r="G18" s="113" t="s">
        <v>309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1865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1011</v>
      </c>
      <c r="D21" s="258" t="s">
        <v>1411</v>
      </c>
      <c r="E21" s="257"/>
      <c r="F21" s="257"/>
      <c r="G21" s="109" t="s">
        <v>309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1877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930</v>
      </c>
      <c r="D24" s="109" t="s">
        <v>1867</v>
      </c>
      <c r="E24" s="257"/>
      <c r="F24" s="257"/>
      <c r="G24" s="109" t="s">
        <v>309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2141</v>
      </c>
      <c r="D25" s="109" t="s">
        <v>2158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1876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931</v>
      </c>
      <c r="D28" s="265" t="s">
        <v>1875</v>
      </c>
      <c r="E28" s="257"/>
      <c r="F28" s="109"/>
      <c r="G28" s="109" t="s">
        <v>309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311</v>
      </c>
      <c r="D29" s="265" t="s">
        <v>1874</v>
      </c>
      <c r="E29" s="257"/>
      <c r="F29" s="109"/>
      <c r="G29" s="109" t="s">
        <v>309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1873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878</v>
      </c>
      <c r="E31" s="109"/>
      <c r="F31" s="109"/>
      <c r="G31" s="109" t="s">
        <v>309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481</v>
      </c>
      <c r="D32" s="587" t="s">
        <v>1412</v>
      </c>
      <c r="E32" s="109"/>
      <c r="F32" s="109"/>
      <c r="G32" s="109" t="s">
        <v>309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482</v>
      </c>
      <c r="D33" s="587" t="s">
        <v>1413</v>
      </c>
      <c r="E33" s="109"/>
      <c r="F33" s="109"/>
      <c r="G33" s="109" t="s">
        <v>309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483</v>
      </c>
      <c r="D34" s="587" t="s">
        <v>1527</v>
      </c>
      <c r="E34" s="109"/>
      <c r="F34" s="109"/>
      <c r="G34" s="109" t="s">
        <v>309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484</v>
      </c>
      <c r="D35" s="587" t="s">
        <v>1868</v>
      </c>
      <c r="E35" s="109"/>
      <c r="F35" s="109"/>
      <c r="G35" s="109" t="s">
        <v>309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485</v>
      </c>
      <c r="D36" s="587" t="s">
        <v>1869</v>
      </c>
      <c r="E36" s="109"/>
      <c r="F36" s="109"/>
      <c r="G36" s="109" t="s">
        <v>309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284</v>
      </c>
      <c r="D37" s="588" t="s">
        <v>353</v>
      </c>
      <c r="E37" s="1233" t="s">
        <v>591</v>
      </c>
      <c r="F37" s="162" t="s">
        <v>1414</v>
      </c>
      <c r="G37" s="162" t="s">
        <v>309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285</v>
      </c>
      <c r="D38" s="588" t="s">
        <v>353</v>
      </c>
      <c r="E38" s="1233" t="s">
        <v>591</v>
      </c>
      <c r="F38" s="162" t="s">
        <v>1414</v>
      </c>
      <c r="G38" s="162" t="s">
        <v>309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486</v>
      </c>
      <c r="D39" s="587" t="s">
        <v>353</v>
      </c>
      <c r="E39" s="284" t="s">
        <v>591</v>
      </c>
      <c r="F39" s="109" t="s">
        <v>1414</v>
      </c>
      <c r="G39" s="109" t="s">
        <v>309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487</v>
      </c>
      <c r="D40" s="587" t="s">
        <v>353</v>
      </c>
      <c r="E40" s="283" t="s">
        <v>591</v>
      </c>
      <c r="F40" s="109" t="s">
        <v>1414</v>
      </c>
      <c r="G40" s="109" t="s">
        <v>309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1870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1172</v>
      </c>
      <c r="D42" s="589" t="s">
        <v>1171</v>
      </c>
      <c r="E42" s="603" t="s">
        <v>591</v>
      </c>
      <c r="F42" s="162" t="s">
        <v>1414</v>
      </c>
      <c r="G42" s="162" t="s">
        <v>309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1173</v>
      </c>
      <c r="D43" s="589" t="s">
        <v>1171</v>
      </c>
      <c r="E43" s="603" t="s">
        <v>591</v>
      </c>
      <c r="F43" s="162" t="s">
        <v>1414</v>
      </c>
      <c r="G43" s="162" t="s">
        <v>309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1174</v>
      </c>
      <c r="D44" s="589" t="s">
        <v>1171</v>
      </c>
      <c r="E44" s="603" t="s">
        <v>591</v>
      </c>
      <c r="F44" s="162" t="s">
        <v>1414</v>
      </c>
      <c r="G44" s="162" t="s">
        <v>309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1871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488</v>
      </c>
      <c r="D47" s="590" t="s">
        <v>1872</v>
      </c>
      <c r="E47" s="112"/>
      <c r="F47" s="112"/>
      <c r="G47" s="109" t="s">
        <v>309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2187</v>
      </c>
      <c r="B1" s="51"/>
      <c r="C1" s="437" t="s">
        <v>1167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46219.491415046294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2283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41"/>
      <c r="X3" s="52"/>
    </row>
    <row r="4" spans="1:24" s="29" customFormat="1" ht="15.75" x14ac:dyDescent="0.2">
      <c r="A4" s="36"/>
      <c r="B4" s="1142"/>
      <c r="C4" s="1143" t="s">
        <v>2284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387</v>
      </c>
      <c r="W4" s="1146"/>
      <c r="X4" s="52"/>
    </row>
    <row r="5" spans="1:24" s="29" customFormat="1" ht="12" x14ac:dyDescent="0.2">
      <c r="A5" s="36"/>
      <c r="B5" s="1142"/>
      <c r="C5" s="1147" t="s">
        <v>2285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2286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962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960</v>
      </c>
      <c r="K9" s="1017"/>
      <c r="L9" s="1017"/>
      <c r="M9" s="1017"/>
      <c r="N9" s="1017"/>
      <c r="O9" s="1018"/>
      <c r="P9" s="120"/>
      <c r="Q9" s="1022" t="s">
        <v>961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2298</v>
      </c>
      <c r="I10" s="1016"/>
      <c r="J10" s="393" t="s">
        <v>2299</v>
      </c>
      <c r="K10" s="393" t="s">
        <v>965</v>
      </c>
      <c r="L10" s="393" t="s">
        <v>1230</v>
      </c>
      <c r="M10" s="393" t="s">
        <v>966</v>
      </c>
      <c r="N10" s="393" t="s">
        <v>959</v>
      </c>
      <c r="O10" s="393" t="s">
        <v>2300</v>
      </c>
      <c r="P10" s="550"/>
      <c r="Q10" s="394" t="s">
        <v>2301</v>
      </c>
      <c r="R10" s="393" t="s">
        <v>924</v>
      </c>
      <c r="S10" s="393" t="s">
        <v>925</v>
      </c>
      <c r="T10" s="393" t="s">
        <v>2302</v>
      </c>
      <c r="U10" s="109"/>
      <c r="V10" s="393" t="s">
        <v>2303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667</v>
      </c>
      <c r="I12" s="1016"/>
      <c r="J12" s="394" t="s">
        <v>667</v>
      </c>
      <c r="K12" s="394" t="s">
        <v>667</v>
      </c>
      <c r="L12" s="394" t="s">
        <v>667</v>
      </c>
      <c r="M12" s="394" t="s">
        <v>667</v>
      </c>
      <c r="N12" s="394" t="s">
        <v>667</v>
      </c>
      <c r="O12" s="394" t="s">
        <v>667</v>
      </c>
      <c r="P12" s="550"/>
      <c r="Q12" s="394" t="s">
        <v>667</v>
      </c>
      <c r="R12" s="394" t="s">
        <v>667</v>
      </c>
      <c r="S12" s="394" t="s">
        <v>667</v>
      </c>
      <c r="T12" s="394" t="s">
        <v>667</v>
      </c>
      <c r="U12" s="109"/>
      <c r="V12" s="394" t="s">
        <v>667</v>
      </c>
      <c r="W12" s="109"/>
      <c r="X12" s="49"/>
    </row>
    <row r="13" spans="1:24" s="123" customFormat="1" ht="12" x14ac:dyDescent="0.2">
      <c r="A13" s="119"/>
      <c r="B13" s="127"/>
      <c r="C13" s="580" t="s">
        <v>419</v>
      </c>
      <c r="D13" s="250" t="s">
        <v>1856</v>
      </c>
      <c r="E13" s="113"/>
      <c r="F13" s="113"/>
      <c r="G13" s="592" t="s">
        <v>591</v>
      </c>
      <c r="H13" s="683">
        <v>10576474</v>
      </c>
      <c r="I13" s="314"/>
      <c r="J13" s="683">
        <v>30084065</v>
      </c>
      <c r="K13" s="318">
        <v>2771253</v>
      </c>
      <c r="L13" s="318"/>
      <c r="M13" s="318">
        <v>54554</v>
      </c>
      <c r="N13" s="318"/>
      <c r="O13" s="299">
        <v>32800764</v>
      </c>
      <c r="P13" s="314"/>
      <c r="Q13" s="683">
        <v>19507591</v>
      </c>
      <c r="R13" s="318">
        <v>1347517</v>
      </c>
      <c r="S13" s="318">
        <v>42328</v>
      </c>
      <c r="T13" s="299">
        <v>20812780</v>
      </c>
      <c r="U13" s="109"/>
      <c r="V13" s="299">
        <v>11987984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1809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519</v>
      </c>
      <c r="D15" s="258" t="s">
        <v>1254</v>
      </c>
      <c r="E15" s="109"/>
      <c r="F15" s="109"/>
      <c r="G15" s="257" t="s">
        <v>309</v>
      </c>
      <c r="H15" s="683">
        <v>25506918</v>
      </c>
      <c r="I15" s="1019"/>
      <c r="J15" s="683">
        <v>47404877</v>
      </c>
      <c r="K15" s="318">
        <v>861649</v>
      </c>
      <c r="L15" s="318"/>
      <c r="M15" s="318">
        <v>54012</v>
      </c>
      <c r="N15" s="318"/>
      <c r="O15" s="299">
        <v>48212514</v>
      </c>
      <c r="P15" s="314"/>
      <c r="Q15" s="683">
        <v>21897959</v>
      </c>
      <c r="R15" s="318">
        <v>1983382</v>
      </c>
      <c r="S15" s="318">
        <v>54012</v>
      </c>
      <c r="T15" s="299">
        <v>23827329</v>
      </c>
      <c r="U15" s="109"/>
      <c r="V15" s="299">
        <v>24385185</v>
      </c>
      <c r="W15" s="109"/>
      <c r="X15" s="49"/>
    </row>
    <row r="16" spans="1:24" s="123" customFormat="1" ht="11.25" x14ac:dyDescent="0.2">
      <c r="A16" s="119"/>
      <c r="B16" s="120"/>
      <c r="C16" s="334" t="s">
        <v>520</v>
      </c>
      <c r="D16" s="258" t="s">
        <v>1255</v>
      </c>
      <c r="E16" s="109"/>
      <c r="F16" s="109"/>
      <c r="G16" s="257" t="s">
        <v>309</v>
      </c>
      <c r="H16" s="683">
        <v>6833374</v>
      </c>
      <c r="I16" s="1019"/>
      <c r="J16" s="683">
        <v>11151279</v>
      </c>
      <c r="K16" s="318">
        <v>473689</v>
      </c>
      <c r="L16" s="318"/>
      <c r="M16" s="318"/>
      <c r="N16" s="318"/>
      <c r="O16" s="299">
        <v>11624968</v>
      </c>
      <c r="P16" s="314"/>
      <c r="Q16" s="683">
        <v>4317905</v>
      </c>
      <c r="R16" s="318">
        <v>251873</v>
      </c>
      <c r="S16" s="318"/>
      <c r="T16" s="299">
        <v>4569778</v>
      </c>
      <c r="U16" s="109"/>
      <c r="V16" s="299">
        <v>7055190</v>
      </c>
      <c r="W16" s="109"/>
      <c r="X16" s="49"/>
    </row>
    <row r="17" spans="1:24" s="123" customFormat="1" ht="11.25" x14ac:dyDescent="0.2">
      <c r="A17" s="119"/>
      <c r="B17" s="120"/>
      <c r="C17" s="334" t="s">
        <v>762</v>
      </c>
      <c r="D17" s="258" t="s">
        <v>1256</v>
      </c>
      <c r="E17" s="109"/>
      <c r="F17" s="279"/>
      <c r="G17" s="308" t="s">
        <v>309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763</v>
      </c>
      <c r="D18" s="258" t="s">
        <v>1257</v>
      </c>
      <c r="E18" s="109"/>
      <c r="F18" s="279"/>
      <c r="G18" s="308" t="s">
        <v>309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521</v>
      </c>
      <c r="D19" s="258" t="s">
        <v>1791</v>
      </c>
      <c r="E19" s="109"/>
      <c r="F19" s="109"/>
      <c r="G19" s="308" t="s">
        <v>309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522</v>
      </c>
      <c r="D20" s="258" t="s">
        <v>1792</v>
      </c>
      <c r="E20" s="109"/>
      <c r="F20" s="109"/>
      <c r="G20" s="257" t="s">
        <v>309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1793</v>
      </c>
      <c r="E21" s="162"/>
      <c r="F21" s="162"/>
      <c r="G21" s="316" t="s">
        <v>591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703</v>
      </c>
      <c r="D22" s="258" t="s">
        <v>1794</v>
      </c>
      <c r="E22" s="109"/>
      <c r="F22" s="109"/>
      <c r="G22" s="257" t="s">
        <v>309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584</v>
      </c>
      <c r="D23" s="258" t="s">
        <v>1258</v>
      </c>
      <c r="E23" s="109"/>
      <c r="F23" s="109"/>
      <c r="G23" s="257" t="s">
        <v>309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345</v>
      </c>
      <c r="D24" s="258" t="s">
        <v>353</v>
      </c>
      <c r="E24" s="283" t="s">
        <v>591</v>
      </c>
      <c r="F24" s="109" t="s">
        <v>309</v>
      </c>
      <c r="G24" s="257" t="s">
        <v>309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420</v>
      </c>
      <c r="D25" s="116"/>
      <c r="E25" s="113"/>
      <c r="F25" s="755" t="s">
        <v>599</v>
      </c>
      <c r="G25" s="257"/>
      <c r="H25" s="299">
        <v>32340292</v>
      </c>
      <c r="I25" s="314"/>
      <c r="J25" s="299">
        <v>58556156</v>
      </c>
      <c r="K25" s="299">
        <v>1335338</v>
      </c>
      <c r="L25" s="299">
        <v>0</v>
      </c>
      <c r="M25" s="299">
        <v>54012</v>
      </c>
      <c r="N25" s="299">
        <v>0</v>
      </c>
      <c r="O25" s="299">
        <v>59837482</v>
      </c>
      <c r="P25" s="314"/>
      <c r="Q25" s="299">
        <v>26215864</v>
      </c>
      <c r="R25" s="299">
        <v>2235255</v>
      </c>
      <c r="S25" s="299">
        <v>54012</v>
      </c>
      <c r="T25" s="299">
        <v>28397107</v>
      </c>
      <c r="U25" s="109"/>
      <c r="V25" s="299">
        <v>31440375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1808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700</v>
      </c>
      <c r="D27" s="258" t="s">
        <v>1259</v>
      </c>
      <c r="E27" s="109"/>
      <c r="F27" s="279"/>
      <c r="G27" s="308" t="s">
        <v>309</v>
      </c>
      <c r="H27" s="683">
        <v>191647895</v>
      </c>
      <c r="I27" s="314"/>
      <c r="J27" s="683">
        <v>387798028</v>
      </c>
      <c r="K27" s="318">
        <v>28355071</v>
      </c>
      <c r="L27" s="318"/>
      <c r="M27" s="318">
        <v>316937</v>
      </c>
      <c r="N27" s="318"/>
      <c r="O27" s="299">
        <v>415836162</v>
      </c>
      <c r="P27" s="314"/>
      <c r="Q27" s="683">
        <v>196150145</v>
      </c>
      <c r="R27" s="318">
        <v>8109842</v>
      </c>
      <c r="S27" s="318">
        <v>316937</v>
      </c>
      <c r="T27" s="299">
        <v>203943050</v>
      </c>
      <c r="U27" s="109"/>
      <c r="V27" s="299">
        <v>211893112</v>
      </c>
      <c r="W27" s="109"/>
      <c r="X27" s="49"/>
    </row>
    <row r="28" spans="1:24" s="123" customFormat="1" ht="11.25" x14ac:dyDescent="0.2">
      <c r="A28" s="119"/>
      <c r="B28" s="120"/>
      <c r="C28" s="334" t="s">
        <v>791</v>
      </c>
      <c r="D28" s="258" t="s">
        <v>1260</v>
      </c>
      <c r="E28" s="109"/>
      <c r="F28" s="279"/>
      <c r="G28" s="308" t="s">
        <v>309</v>
      </c>
      <c r="H28" s="683">
        <v>1255802</v>
      </c>
      <c r="I28" s="1019"/>
      <c r="J28" s="683">
        <v>30086077</v>
      </c>
      <c r="K28" s="318"/>
      <c r="L28" s="318"/>
      <c r="M28" s="318"/>
      <c r="N28" s="318"/>
      <c r="O28" s="299">
        <v>30086077</v>
      </c>
      <c r="P28" s="314"/>
      <c r="Q28" s="683">
        <v>28830275</v>
      </c>
      <c r="R28" s="318">
        <v>102811</v>
      </c>
      <c r="S28" s="318"/>
      <c r="T28" s="299">
        <v>28933086</v>
      </c>
      <c r="U28" s="109"/>
      <c r="V28" s="299">
        <v>1152991</v>
      </c>
      <c r="W28" s="109"/>
      <c r="X28" s="49"/>
    </row>
    <row r="29" spans="1:24" s="123" customFormat="1" ht="11.25" x14ac:dyDescent="0.2">
      <c r="A29" s="119"/>
      <c r="B29" s="120"/>
      <c r="C29" s="334" t="s">
        <v>792</v>
      </c>
      <c r="D29" s="258" t="s">
        <v>1261</v>
      </c>
      <c r="E29" s="109"/>
      <c r="F29" s="279"/>
      <c r="G29" s="308" t="s">
        <v>309</v>
      </c>
      <c r="H29" s="683">
        <v>30453115</v>
      </c>
      <c r="I29" s="1019"/>
      <c r="J29" s="683">
        <v>46276625</v>
      </c>
      <c r="K29" s="318">
        <v>1974706</v>
      </c>
      <c r="L29" s="318"/>
      <c r="M29" s="318">
        <v>105983</v>
      </c>
      <c r="N29" s="318"/>
      <c r="O29" s="299">
        <v>48145348</v>
      </c>
      <c r="P29" s="314"/>
      <c r="Q29" s="683">
        <v>15823510</v>
      </c>
      <c r="R29" s="318">
        <v>719175</v>
      </c>
      <c r="S29" s="318">
        <v>105983</v>
      </c>
      <c r="T29" s="299">
        <v>16436702</v>
      </c>
      <c r="U29" s="109"/>
      <c r="V29" s="299">
        <v>31708646</v>
      </c>
      <c r="W29" s="109"/>
      <c r="X29" s="49"/>
    </row>
    <row r="30" spans="1:24" s="123" customFormat="1" ht="11.25" x14ac:dyDescent="0.2">
      <c r="A30" s="119"/>
      <c r="B30" s="120"/>
      <c r="C30" s="334" t="s">
        <v>922</v>
      </c>
      <c r="D30" s="258" t="s">
        <v>1262</v>
      </c>
      <c r="E30" s="109"/>
      <c r="F30" s="279"/>
      <c r="G30" s="308" t="s">
        <v>309</v>
      </c>
      <c r="H30" s="683">
        <v>63949353</v>
      </c>
      <c r="I30" s="1019"/>
      <c r="J30" s="683">
        <v>87520393</v>
      </c>
      <c r="K30" s="318">
        <v>1053343</v>
      </c>
      <c r="L30" s="318"/>
      <c r="M30" s="318">
        <v>1468627</v>
      </c>
      <c r="N30" s="318"/>
      <c r="O30" s="299">
        <v>87105109</v>
      </c>
      <c r="P30" s="314"/>
      <c r="Q30" s="683">
        <v>23571043</v>
      </c>
      <c r="R30" s="318">
        <v>4001302</v>
      </c>
      <c r="S30" s="318">
        <v>1389717</v>
      </c>
      <c r="T30" s="299">
        <v>26182628</v>
      </c>
      <c r="U30" s="109"/>
      <c r="V30" s="299">
        <v>60922481</v>
      </c>
      <c r="W30" s="109"/>
      <c r="X30" s="49"/>
    </row>
    <row r="31" spans="1:24" s="123" customFormat="1" ht="11.25" x14ac:dyDescent="0.2">
      <c r="A31" s="119"/>
      <c r="B31" s="120"/>
      <c r="C31" s="334" t="s">
        <v>793</v>
      </c>
      <c r="D31" s="258" t="s">
        <v>1795</v>
      </c>
      <c r="E31" s="109"/>
      <c r="F31" s="279"/>
      <c r="G31" s="308" t="s">
        <v>309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794</v>
      </c>
      <c r="D32" s="258" t="s">
        <v>1263</v>
      </c>
      <c r="E32" s="109"/>
      <c r="F32" s="279"/>
      <c r="G32" s="308" t="s">
        <v>309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560</v>
      </c>
      <c r="D33" s="258" t="s">
        <v>1264</v>
      </c>
      <c r="E33" s="109"/>
      <c r="F33" s="279"/>
      <c r="G33" s="308" t="s">
        <v>309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561</v>
      </c>
      <c r="D34" s="258" t="s">
        <v>1676</v>
      </c>
      <c r="E34" s="109"/>
      <c r="F34" s="279"/>
      <c r="G34" s="308" t="s">
        <v>309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346</v>
      </c>
      <c r="D35" s="258" t="s">
        <v>1265</v>
      </c>
      <c r="E35" s="109"/>
      <c r="F35" s="109"/>
      <c r="G35" s="257" t="s">
        <v>309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974</v>
      </c>
      <c r="D36" s="258" t="s">
        <v>1796</v>
      </c>
      <c r="E36" s="109"/>
      <c r="F36" s="109"/>
      <c r="G36" s="257" t="s">
        <v>309</v>
      </c>
      <c r="H36" s="683">
        <v>5718152</v>
      </c>
      <c r="I36" s="1019"/>
      <c r="J36" s="683">
        <v>14968409</v>
      </c>
      <c r="K36" s="318">
        <v>1297885</v>
      </c>
      <c r="L36" s="318"/>
      <c r="M36" s="318"/>
      <c r="N36" s="318"/>
      <c r="O36" s="299">
        <v>16266294</v>
      </c>
      <c r="P36" s="314"/>
      <c r="Q36" s="683">
        <v>9250257</v>
      </c>
      <c r="R36" s="318">
        <v>518986</v>
      </c>
      <c r="S36" s="318"/>
      <c r="T36" s="299">
        <v>9769243</v>
      </c>
      <c r="U36" s="109"/>
      <c r="V36" s="299">
        <v>6497051</v>
      </c>
      <c r="W36" s="109"/>
      <c r="X36" s="49"/>
    </row>
    <row r="37" spans="1:24" s="123" customFormat="1" ht="11.25" x14ac:dyDescent="0.2">
      <c r="A37" s="119"/>
      <c r="B37" s="120"/>
      <c r="C37" s="334" t="s">
        <v>854</v>
      </c>
      <c r="D37" s="258" t="s">
        <v>1797</v>
      </c>
      <c r="E37" s="109"/>
      <c r="F37" s="109"/>
      <c r="G37" s="257" t="s">
        <v>309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975</v>
      </c>
      <c r="D38" s="258" t="s">
        <v>353</v>
      </c>
      <c r="E38" s="283" t="s">
        <v>591</v>
      </c>
      <c r="F38" s="109" t="s">
        <v>309</v>
      </c>
      <c r="G38" s="257" t="s">
        <v>309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428</v>
      </c>
      <c r="D39" s="116"/>
      <c r="E39" s="113"/>
      <c r="F39" s="755" t="s">
        <v>599</v>
      </c>
      <c r="G39" s="257"/>
      <c r="H39" s="299">
        <v>293024317</v>
      </c>
      <c r="I39" s="314"/>
      <c r="J39" s="299">
        <v>566649532</v>
      </c>
      <c r="K39" s="299">
        <v>32681005</v>
      </c>
      <c r="L39" s="299">
        <v>0</v>
      </c>
      <c r="M39" s="299">
        <v>1891547</v>
      </c>
      <c r="N39" s="299">
        <v>0</v>
      </c>
      <c r="O39" s="299">
        <v>597438990</v>
      </c>
      <c r="P39" s="314"/>
      <c r="Q39" s="299">
        <v>273625230</v>
      </c>
      <c r="R39" s="299">
        <v>13452116</v>
      </c>
      <c r="S39" s="299">
        <v>1812637</v>
      </c>
      <c r="T39" s="299">
        <v>285264709</v>
      </c>
      <c r="U39" s="109"/>
      <c r="V39" s="299">
        <v>312174281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1807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1798</v>
      </c>
      <c r="E41" s="109"/>
      <c r="F41" s="279"/>
      <c r="G41" s="308" t="s">
        <v>309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320</v>
      </c>
      <c r="D42" s="258" t="s">
        <v>1799</v>
      </c>
      <c r="E42" s="109"/>
      <c r="F42" s="279"/>
      <c r="G42" s="308" t="s">
        <v>309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1800</v>
      </c>
      <c r="E43" s="109"/>
      <c r="F43" s="279"/>
      <c r="G43" s="308" t="s">
        <v>309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435</v>
      </c>
      <c r="D44" s="258" t="s">
        <v>1801</v>
      </c>
      <c r="E44" s="109"/>
      <c r="F44" s="279"/>
      <c r="G44" s="308" t="s">
        <v>309</v>
      </c>
      <c r="H44" s="683">
        <v>12062655</v>
      </c>
      <c r="I44" s="1019"/>
      <c r="J44" s="683">
        <v>15228712</v>
      </c>
      <c r="K44" s="318">
        <v>2365654</v>
      </c>
      <c r="L44" s="318"/>
      <c r="M44" s="318">
        <v>13000</v>
      </c>
      <c r="N44" s="318"/>
      <c r="O44" s="299">
        <v>17581366</v>
      </c>
      <c r="P44" s="314"/>
      <c r="Q44" s="683">
        <v>3166057</v>
      </c>
      <c r="R44" s="318">
        <v>399277</v>
      </c>
      <c r="S44" s="318">
        <v>13000</v>
      </c>
      <c r="T44" s="299">
        <v>3552334</v>
      </c>
      <c r="U44" s="109"/>
      <c r="V44" s="299">
        <v>14029032</v>
      </c>
      <c r="W44" s="109"/>
      <c r="X44" s="49"/>
    </row>
    <row r="45" spans="1:24" s="123" customFormat="1" ht="11.25" x14ac:dyDescent="0.2">
      <c r="A45" s="119"/>
      <c r="B45" s="120"/>
      <c r="C45" s="334" t="s">
        <v>918</v>
      </c>
      <c r="D45" s="258" t="s">
        <v>1802</v>
      </c>
      <c r="E45" s="109"/>
      <c r="F45" s="279"/>
      <c r="G45" s="308" t="s">
        <v>309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535</v>
      </c>
      <c r="D46" s="258" t="s">
        <v>1803</v>
      </c>
      <c r="E46" s="109"/>
      <c r="F46" s="279"/>
      <c r="G46" s="308" t="s">
        <v>309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777</v>
      </c>
      <c r="D47" s="258" t="s">
        <v>1804</v>
      </c>
      <c r="E47" s="109"/>
      <c r="F47" s="109"/>
      <c r="G47" s="257" t="s">
        <v>309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778</v>
      </c>
      <c r="D48" s="258" t="s">
        <v>1805</v>
      </c>
      <c r="E48" s="109"/>
      <c r="F48" s="109"/>
      <c r="G48" s="257" t="s">
        <v>309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976</v>
      </c>
      <c r="D49" s="258" t="s">
        <v>1806</v>
      </c>
      <c r="E49" s="109"/>
      <c r="F49" s="109"/>
      <c r="G49" s="257" t="s">
        <v>309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232</v>
      </c>
      <c r="D50" s="258" t="s">
        <v>353</v>
      </c>
      <c r="E50" s="283" t="s">
        <v>591</v>
      </c>
      <c r="F50" s="109" t="s">
        <v>309</v>
      </c>
      <c r="G50" s="257" t="s">
        <v>309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429</v>
      </c>
      <c r="D51" s="116"/>
      <c r="E51" s="113"/>
      <c r="F51" s="755" t="s">
        <v>599</v>
      </c>
      <c r="G51" s="257"/>
      <c r="H51" s="299">
        <v>12062655</v>
      </c>
      <c r="I51" s="314"/>
      <c r="J51" s="299">
        <v>15228712</v>
      </c>
      <c r="K51" s="299">
        <v>2365654</v>
      </c>
      <c r="L51" s="299">
        <v>0</v>
      </c>
      <c r="M51" s="1023">
        <v>13000</v>
      </c>
      <c r="N51" s="299">
        <v>0</v>
      </c>
      <c r="O51" s="299">
        <v>17581366</v>
      </c>
      <c r="P51" s="314"/>
      <c r="Q51" s="299">
        <v>3166057</v>
      </c>
      <c r="R51" s="299">
        <v>399277</v>
      </c>
      <c r="S51" s="299">
        <v>13000</v>
      </c>
      <c r="T51" s="299">
        <v>3552334</v>
      </c>
      <c r="U51" s="109"/>
      <c r="V51" s="299">
        <v>14029032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595</v>
      </c>
      <c r="D53" s="258" t="s">
        <v>1811</v>
      </c>
      <c r="E53" s="109"/>
      <c r="F53" s="109"/>
      <c r="G53" s="257" t="s">
        <v>309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596</v>
      </c>
      <c r="D54" s="258" t="s">
        <v>1266</v>
      </c>
      <c r="E54" s="109"/>
      <c r="F54" s="109"/>
      <c r="G54" s="257" t="s">
        <v>309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978</v>
      </c>
      <c r="D55" s="258" t="s">
        <v>1812</v>
      </c>
      <c r="E55" s="109"/>
      <c r="F55" s="109"/>
      <c r="G55" s="257" t="s">
        <v>309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1813</v>
      </c>
      <c r="E56" s="109"/>
      <c r="F56" s="109"/>
      <c r="G56" s="257" t="s">
        <v>309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979</v>
      </c>
      <c r="D57" s="258" t="s">
        <v>1267</v>
      </c>
      <c r="E57" s="109"/>
      <c r="F57" s="109"/>
      <c r="G57" s="257" t="s">
        <v>309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980</v>
      </c>
      <c r="D58" s="258" t="s">
        <v>353</v>
      </c>
      <c r="E58" s="283" t="s">
        <v>591</v>
      </c>
      <c r="F58" s="109" t="s">
        <v>309</v>
      </c>
      <c r="G58" s="257" t="s">
        <v>309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430</v>
      </c>
      <c r="D59" s="113"/>
      <c r="E59" s="113"/>
      <c r="F59" s="755" t="s">
        <v>599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1814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971</v>
      </c>
      <c r="D61" s="258" t="s">
        <v>1815</v>
      </c>
      <c r="E61" s="109"/>
      <c r="F61" s="109"/>
      <c r="G61" s="257" t="s">
        <v>309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972</v>
      </c>
      <c r="D62" s="258" t="s">
        <v>1816</v>
      </c>
      <c r="E62" s="109"/>
      <c r="F62" s="109"/>
      <c r="G62" s="257" t="s">
        <v>309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1045</v>
      </c>
      <c r="D63" s="258" t="s">
        <v>1817</v>
      </c>
      <c r="E63" s="109"/>
      <c r="F63" s="109"/>
      <c r="G63" s="257" t="s">
        <v>309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968</v>
      </c>
      <c r="D64" s="258" t="s">
        <v>353</v>
      </c>
      <c r="E64" s="283" t="s">
        <v>591</v>
      </c>
      <c r="F64" s="109" t="s">
        <v>309</v>
      </c>
      <c r="G64" s="257" t="s">
        <v>309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599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414</v>
      </c>
      <c r="D67" s="258" t="s">
        <v>1268</v>
      </c>
      <c r="E67" s="109"/>
      <c r="F67" s="279"/>
      <c r="G67" s="308" t="s">
        <v>309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412</v>
      </c>
      <c r="D68" s="258" t="s">
        <v>1757</v>
      </c>
      <c r="E68" s="109"/>
      <c r="F68" s="279"/>
      <c r="G68" s="308" t="s">
        <v>309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413</v>
      </c>
      <c r="D69" s="258" t="s">
        <v>1269</v>
      </c>
      <c r="E69" s="109"/>
      <c r="F69" s="279"/>
      <c r="G69" s="308" t="s">
        <v>309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545</v>
      </c>
      <c r="D70" s="258" t="s">
        <v>353</v>
      </c>
      <c r="E70" s="283" t="s">
        <v>591</v>
      </c>
      <c r="F70" s="279" t="s">
        <v>309</v>
      </c>
      <c r="G70" s="308" t="s">
        <v>309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234</v>
      </c>
      <c r="D71" s="258" t="s">
        <v>353</v>
      </c>
      <c r="E71" s="283" t="s">
        <v>591</v>
      </c>
      <c r="F71" s="279" t="s">
        <v>309</v>
      </c>
      <c r="G71" s="308" t="s">
        <v>309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599</v>
      </c>
      <c r="G72" s="257" t="s">
        <v>309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1822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650</v>
      </c>
      <c r="D74" s="258" t="s">
        <v>1270</v>
      </c>
      <c r="E74" s="109"/>
      <c r="F74" s="109"/>
      <c r="G74" s="257" t="s">
        <v>309</v>
      </c>
      <c r="H74" s="683">
        <v>19535671</v>
      </c>
      <c r="I74" s="1019"/>
      <c r="J74" s="683">
        <v>34253687</v>
      </c>
      <c r="K74" s="318">
        <v>2647547</v>
      </c>
      <c r="L74" s="318"/>
      <c r="M74" s="318">
        <v>25338</v>
      </c>
      <c r="N74" s="318"/>
      <c r="O74" s="299">
        <v>36875896</v>
      </c>
      <c r="P74" s="314"/>
      <c r="Q74" s="683">
        <v>14718016</v>
      </c>
      <c r="R74" s="318">
        <v>1280217</v>
      </c>
      <c r="S74" s="318">
        <v>25338</v>
      </c>
      <c r="T74" s="299">
        <v>15972895</v>
      </c>
      <c r="U74" s="113"/>
      <c r="V74" s="299">
        <v>20903001</v>
      </c>
      <c r="W74" s="109"/>
      <c r="X74" s="49"/>
    </row>
    <row r="75" spans="1:24" s="123" customFormat="1" ht="11.25" x14ac:dyDescent="0.2">
      <c r="A75" s="119"/>
      <c r="B75" s="120"/>
      <c r="C75" s="334" t="s">
        <v>651</v>
      </c>
      <c r="D75" s="258" t="s">
        <v>1818</v>
      </c>
      <c r="E75" s="109"/>
      <c r="F75" s="109"/>
      <c r="G75" s="257" t="s">
        <v>309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981</v>
      </c>
      <c r="D76" s="258" t="s">
        <v>1819</v>
      </c>
      <c r="E76" s="109"/>
      <c r="F76" s="162"/>
      <c r="G76" s="257" t="s">
        <v>309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828</v>
      </c>
      <c r="D77" s="258" t="s">
        <v>1820</v>
      </c>
      <c r="E77" s="109"/>
      <c r="F77" s="162"/>
      <c r="G77" s="257" t="s">
        <v>309</v>
      </c>
      <c r="H77" s="683">
        <v>117420602</v>
      </c>
      <c r="I77" s="1019"/>
      <c r="J77" s="683">
        <v>171286676</v>
      </c>
      <c r="K77" s="318">
        <v>1283448</v>
      </c>
      <c r="L77" s="318"/>
      <c r="M77" s="318">
        <v>13626</v>
      </c>
      <c r="N77" s="318"/>
      <c r="O77" s="299">
        <v>172556498</v>
      </c>
      <c r="P77" s="314"/>
      <c r="Q77" s="683">
        <v>53866059</v>
      </c>
      <c r="R77" s="318">
        <v>6555915</v>
      </c>
      <c r="S77" s="318">
        <v>13626</v>
      </c>
      <c r="T77" s="299">
        <v>60408348</v>
      </c>
      <c r="U77" s="113"/>
      <c r="V77" s="299">
        <v>112148150</v>
      </c>
      <c r="W77" s="109"/>
      <c r="X77" s="49"/>
    </row>
    <row r="78" spans="1:24" s="123" customFormat="1" ht="11.25" x14ac:dyDescent="0.2">
      <c r="A78" s="119"/>
      <c r="B78" s="120"/>
      <c r="C78" s="334" t="s">
        <v>398</v>
      </c>
      <c r="D78" s="258" t="s">
        <v>1271</v>
      </c>
      <c r="E78" s="109"/>
      <c r="F78" s="109"/>
      <c r="G78" s="257" t="s">
        <v>309</v>
      </c>
      <c r="H78" s="683">
        <v>1649542</v>
      </c>
      <c r="I78" s="1019"/>
      <c r="J78" s="683">
        <v>4684669</v>
      </c>
      <c r="K78" s="318">
        <v>451539</v>
      </c>
      <c r="L78" s="318"/>
      <c r="M78" s="318">
        <v>428174</v>
      </c>
      <c r="N78" s="318"/>
      <c r="O78" s="299">
        <v>4708034</v>
      </c>
      <c r="P78" s="314"/>
      <c r="Q78" s="683">
        <v>3035127</v>
      </c>
      <c r="R78" s="318">
        <v>539206</v>
      </c>
      <c r="S78" s="318">
        <v>428174</v>
      </c>
      <c r="T78" s="299">
        <v>3146159</v>
      </c>
      <c r="U78" s="113"/>
      <c r="V78" s="299">
        <v>1561875</v>
      </c>
      <c r="W78" s="109"/>
      <c r="X78" s="49"/>
    </row>
    <row r="79" spans="1:24" s="123" customFormat="1" ht="11.25" x14ac:dyDescent="0.2">
      <c r="A79" s="119"/>
      <c r="B79" s="120"/>
      <c r="C79" s="334" t="s">
        <v>853</v>
      </c>
      <c r="D79" s="258" t="s">
        <v>1272</v>
      </c>
      <c r="E79" s="109"/>
      <c r="F79" s="279"/>
      <c r="G79" s="257" t="s">
        <v>309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399</v>
      </c>
      <c r="D80" s="258" t="s">
        <v>1821</v>
      </c>
      <c r="E80" s="109"/>
      <c r="F80" s="109"/>
      <c r="G80" s="257" t="s">
        <v>309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969</v>
      </c>
      <c r="D81" s="258" t="s">
        <v>353</v>
      </c>
      <c r="E81" s="283" t="s">
        <v>591</v>
      </c>
      <c r="F81" s="109" t="s">
        <v>309</v>
      </c>
      <c r="G81" s="257" t="s">
        <v>309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599</v>
      </c>
      <c r="G82" s="257"/>
      <c r="H82" s="299">
        <v>138605815</v>
      </c>
      <c r="I82" s="314"/>
      <c r="J82" s="299">
        <v>210225032</v>
      </c>
      <c r="K82" s="299">
        <v>4382534</v>
      </c>
      <c r="L82" s="299">
        <v>0</v>
      </c>
      <c r="M82" s="299">
        <v>467138</v>
      </c>
      <c r="N82" s="299">
        <v>0</v>
      </c>
      <c r="O82" s="299">
        <v>214140428</v>
      </c>
      <c r="P82" s="314"/>
      <c r="Q82" s="299">
        <v>71619202</v>
      </c>
      <c r="R82" s="299">
        <v>8375338</v>
      </c>
      <c r="S82" s="299">
        <v>467138</v>
      </c>
      <c r="T82" s="299">
        <v>79527402</v>
      </c>
      <c r="U82" s="113"/>
      <c r="V82" s="299">
        <v>134613026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1823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400</v>
      </c>
      <c r="D84" s="258" t="s">
        <v>1824</v>
      </c>
      <c r="E84" s="109"/>
      <c r="F84" s="109"/>
      <c r="G84" s="257" t="s">
        <v>309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401</v>
      </c>
      <c r="D85" s="258" t="s">
        <v>1825</v>
      </c>
      <c r="E85" s="109"/>
      <c r="F85" s="109"/>
      <c r="G85" s="257" t="s">
        <v>309</v>
      </c>
      <c r="H85" s="683">
        <v>96</v>
      </c>
      <c r="I85" s="1019"/>
      <c r="J85" s="683">
        <v>5408</v>
      </c>
      <c r="K85" s="318"/>
      <c r="L85" s="318"/>
      <c r="M85" s="318"/>
      <c r="N85" s="318"/>
      <c r="O85" s="299">
        <v>5408</v>
      </c>
      <c r="P85" s="314"/>
      <c r="Q85" s="683">
        <v>5312</v>
      </c>
      <c r="R85" s="318">
        <v>96</v>
      </c>
      <c r="S85" s="318"/>
      <c r="T85" s="299">
        <v>5408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402</v>
      </c>
      <c r="D86" s="258" t="s">
        <v>1826</v>
      </c>
      <c r="E86" s="109"/>
      <c r="F86" s="109"/>
      <c r="G86" s="257" t="s">
        <v>309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403</v>
      </c>
      <c r="D87" s="258" t="s">
        <v>1827</v>
      </c>
      <c r="E87" s="109"/>
      <c r="F87" s="109"/>
      <c r="G87" s="257" t="s">
        <v>309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404</v>
      </c>
      <c r="D88" s="258" t="s">
        <v>1828</v>
      </c>
      <c r="E88" s="109"/>
      <c r="F88" s="109"/>
      <c r="G88" s="257" t="s">
        <v>309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970</v>
      </c>
      <c r="D89" s="258" t="s">
        <v>353</v>
      </c>
      <c r="E89" s="283" t="s">
        <v>591</v>
      </c>
      <c r="F89" s="109" t="s">
        <v>309</v>
      </c>
      <c r="G89" s="257" t="s">
        <v>309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599</v>
      </c>
      <c r="G90" s="257" t="s">
        <v>309</v>
      </c>
      <c r="H90" s="299">
        <v>96</v>
      </c>
      <c r="I90" s="314"/>
      <c r="J90" s="299">
        <v>5408</v>
      </c>
      <c r="K90" s="299">
        <v>0</v>
      </c>
      <c r="L90" s="299">
        <v>0</v>
      </c>
      <c r="M90" s="299">
        <v>0</v>
      </c>
      <c r="N90" s="299">
        <v>0</v>
      </c>
      <c r="O90" s="299">
        <v>5408</v>
      </c>
      <c r="P90" s="314"/>
      <c r="Q90" s="299">
        <v>5312</v>
      </c>
      <c r="R90" s="299">
        <v>96</v>
      </c>
      <c r="S90" s="299">
        <v>0</v>
      </c>
      <c r="T90" s="299">
        <v>5408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309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892</v>
      </c>
      <c r="D92" s="258" t="s">
        <v>353</v>
      </c>
      <c r="E92" s="283" t="s">
        <v>1232</v>
      </c>
      <c r="F92" s="109" t="s">
        <v>309</v>
      </c>
      <c r="G92" s="257" t="s">
        <v>309</v>
      </c>
      <c r="H92" s="683">
        <v>98630707</v>
      </c>
      <c r="I92" s="1024"/>
      <c r="J92" s="683">
        <v>98630707</v>
      </c>
      <c r="K92" s="318">
        <v>15439126</v>
      </c>
      <c r="L92" s="318"/>
      <c r="M92" s="318"/>
      <c r="N92" s="318"/>
      <c r="O92" s="299">
        <v>114069833</v>
      </c>
      <c r="P92" s="314"/>
      <c r="Q92" s="683">
        <v>0</v>
      </c>
      <c r="R92" s="318"/>
      <c r="S92" s="318"/>
      <c r="T92" s="299">
        <v>0</v>
      </c>
      <c r="U92" s="1024"/>
      <c r="V92" s="299">
        <v>114069833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309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406</v>
      </c>
      <c r="D94" s="116"/>
      <c r="E94" s="113"/>
      <c r="F94" s="755" t="s">
        <v>509</v>
      </c>
      <c r="G94" s="113"/>
      <c r="H94" s="322">
        <v>585240356</v>
      </c>
      <c r="I94" s="314"/>
      <c r="J94" s="322">
        <v>979379612</v>
      </c>
      <c r="K94" s="322">
        <v>58974910</v>
      </c>
      <c r="L94" s="322">
        <v>0</v>
      </c>
      <c r="M94" s="322">
        <v>2480251</v>
      </c>
      <c r="N94" s="322">
        <v>0</v>
      </c>
      <c r="O94" s="322">
        <v>1035874271</v>
      </c>
      <c r="P94" s="314"/>
      <c r="Q94" s="322">
        <v>394139256</v>
      </c>
      <c r="R94" s="322">
        <v>25809599</v>
      </c>
      <c r="S94" s="322">
        <v>2389115</v>
      </c>
      <c r="T94" s="322">
        <v>417559740</v>
      </c>
      <c r="U94" s="1025"/>
      <c r="V94" s="322">
        <v>618314531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2188</v>
      </c>
      <c r="B1" s="51"/>
      <c r="C1" s="437" t="s">
        <v>1167</v>
      </c>
      <c r="D1" s="36"/>
      <c r="E1" s="53"/>
      <c r="F1" s="52"/>
      <c r="G1" s="52"/>
      <c r="H1" s="52"/>
      <c r="I1" s="52"/>
      <c r="J1" s="52"/>
      <c r="K1" s="438">
        <v>46219.491415046294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54"/>
      <c r="J3" s="1154"/>
      <c r="K3" s="1141" t="s">
        <v>681</v>
      </c>
      <c r="L3" s="1154"/>
    </row>
    <row r="4" spans="1:13" s="29" customFormat="1" ht="15.75" x14ac:dyDescent="0.2">
      <c r="A4" s="36"/>
      <c r="B4" s="1142"/>
      <c r="C4" s="1143" t="s">
        <v>2284</v>
      </c>
      <c r="D4" s="1142"/>
      <c r="E4" s="1199"/>
      <c r="F4" s="1199"/>
      <c r="G4" s="1199"/>
      <c r="H4" s="1199"/>
      <c r="I4" s="1199"/>
      <c r="J4" s="1199"/>
      <c r="K4" s="1146" t="s">
        <v>387</v>
      </c>
      <c r="L4" s="1156"/>
    </row>
    <row r="5" spans="1:13" s="29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2304</v>
      </c>
      <c r="I10" s="393" t="s">
        <v>2305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728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667</v>
      </c>
      <c r="I12" s="1032" t="s">
        <v>667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1655</v>
      </c>
      <c r="E13" s="111"/>
      <c r="F13" s="109"/>
      <c r="G13" s="111" t="s">
        <v>309</v>
      </c>
      <c r="H13" s="683">
        <v>108038755</v>
      </c>
      <c r="I13" s="318">
        <v>123477881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417</v>
      </c>
      <c r="D14" s="265" t="s">
        <v>1233</v>
      </c>
      <c r="E14" s="111"/>
      <c r="F14" s="109"/>
      <c r="G14" s="111" t="s">
        <v>309</v>
      </c>
      <c r="H14" s="683">
        <v>19605192</v>
      </c>
      <c r="I14" s="318">
        <v>19322960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418</v>
      </c>
      <c r="D15" s="265" t="s">
        <v>1234</v>
      </c>
      <c r="E15" s="111"/>
      <c r="F15" s="109"/>
      <c r="G15" s="111" t="s">
        <v>309</v>
      </c>
      <c r="H15" s="683">
        <v>154552742</v>
      </c>
      <c r="I15" s="318">
        <v>149856944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251</v>
      </c>
      <c r="D16" s="265" t="s">
        <v>1656</v>
      </c>
      <c r="E16" s="111"/>
      <c r="F16" s="109"/>
      <c r="G16" s="111" t="s">
        <v>309</v>
      </c>
      <c r="H16" s="683">
        <v>12500687</v>
      </c>
      <c r="I16" s="318">
        <v>12582524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1236</v>
      </c>
      <c r="E17" s="111"/>
      <c r="F17" s="109"/>
      <c r="G17" s="111" t="s">
        <v>309</v>
      </c>
      <c r="H17" s="683">
        <v>18730025</v>
      </c>
      <c r="I17" s="318">
        <v>18841581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343</v>
      </c>
      <c r="D18" s="265" t="s">
        <v>353</v>
      </c>
      <c r="E18" s="1033" t="s">
        <v>591</v>
      </c>
      <c r="F18" s="109"/>
      <c r="G18" s="111" t="s">
        <v>309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893</v>
      </c>
      <c r="D19" s="265" t="s">
        <v>353</v>
      </c>
      <c r="E19" s="1033" t="s">
        <v>591</v>
      </c>
      <c r="F19" s="109"/>
      <c r="G19" s="111" t="s">
        <v>309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898</v>
      </c>
      <c r="D20" s="265"/>
      <c r="E20" s="111"/>
      <c r="F20" s="755" t="s">
        <v>506</v>
      </c>
      <c r="G20" s="111" t="s">
        <v>309</v>
      </c>
      <c r="H20" s="299">
        <v>313427401</v>
      </c>
      <c r="I20" s="299">
        <v>324081890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2304</v>
      </c>
      <c r="I22" s="393" t="s">
        <v>2305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667</v>
      </c>
      <c r="I24" s="1032" t="s">
        <v>667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280</v>
      </c>
      <c r="D25" s="265" t="s">
        <v>1232</v>
      </c>
      <c r="E25" s="111"/>
      <c r="F25" s="109"/>
      <c r="G25" s="110" t="s">
        <v>591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1233</v>
      </c>
      <c r="E26" s="111"/>
      <c r="F26" s="109"/>
      <c r="G26" s="110" t="s">
        <v>591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1234</v>
      </c>
      <c r="E27" s="111"/>
      <c r="F27" s="109"/>
      <c r="G27" s="111" t="s">
        <v>309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394</v>
      </c>
      <c r="D28" s="265" t="s">
        <v>1656</v>
      </c>
      <c r="E28" s="111"/>
      <c r="F28" s="109"/>
      <c r="G28" s="111" t="s">
        <v>309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395</v>
      </c>
      <c r="D29" s="265" t="s">
        <v>1236</v>
      </c>
      <c r="E29" s="111"/>
      <c r="F29" s="109"/>
      <c r="G29" s="111" t="s">
        <v>309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252</v>
      </c>
      <c r="D30" s="265" t="s">
        <v>1237</v>
      </c>
      <c r="E30" s="111"/>
      <c r="F30" s="109"/>
      <c r="G30" s="111" t="s">
        <v>309</v>
      </c>
      <c r="H30" s="683">
        <v>271812955</v>
      </c>
      <c r="I30" s="318">
        <v>294232641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201</v>
      </c>
      <c r="D31" s="265" t="s">
        <v>353</v>
      </c>
      <c r="E31" s="1033" t="s">
        <v>591</v>
      </c>
      <c r="F31" s="109"/>
      <c r="G31" s="111" t="s">
        <v>309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507</v>
      </c>
      <c r="D32" s="265" t="s">
        <v>353</v>
      </c>
      <c r="E32" s="1033" t="s">
        <v>591</v>
      </c>
      <c r="F32" s="109"/>
      <c r="G32" s="111" t="s">
        <v>309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899</v>
      </c>
      <c r="D33" s="265"/>
      <c r="E33" s="111"/>
      <c r="F33" s="755" t="s">
        <v>508</v>
      </c>
      <c r="G33" s="111" t="s">
        <v>309</v>
      </c>
      <c r="H33" s="299">
        <v>271812955</v>
      </c>
      <c r="I33" s="299">
        <v>294232641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309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407</v>
      </c>
      <c r="D35" s="109"/>
      <c r="E35" s="111"/>
      <c r="F35" s="755" t="s">
        <v>509</v>
      </c>
      <c r="G35" s="111"/>
      <c r="H35" s="299">
        <v>585240356</v>
      </c>
      <c r="I35" s="299">
        <v>618314531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2304</v>
      </c>
      <c r="I38" s="393" t="s">
        <v>2306</v>
      </c>
      <c r="J38" s="393" t="s">
        <v>282</v>
      </c>
      <c r="K38" s="393" t="s">
        <v>2305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1738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667</v>
      </c>
      <c r="I40" s="1032" t="s">
        <v>667</v>
      </c>
      <c r="J40" s="1032" t="s">
        <v>667</v>
      </c>
      <c r="K40" s="1032" t="s">
        <v>667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906</v>
      </c>
      <c r="D41" s="1028"/>
      <c r="E41" s="1029"/>
      <c r="F41" s="1030" t="s">
        <v>988</v>
      </c>
      <c r="G41" s="111" t="s">
        <v>309</v>
      </c>
      <c r="H41" s="683">
        <v>80178736</v>
      </c>
      <c r="I41" s="318">
        <v>40886703</v>
      </c>
      <c r="J41" s="318">
        <v>11499751</v>
      </c>
      <c r="K41" s="299">
        <v>109565688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309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989</v>
      </c>
      <c r="D43" s="162"/>
      <c r="E43" s="1031"/>
      <c r="F43" s="1030" t="s">
        <v>990</v>
      </c>
      <c r="G43" s="111"/>
      <c r="H43" s="299">
        <v>665419092</v>
      </c>
      <c r="I43" s="299">
        <v>40886703</v>
      </c>
      <c r="J43" s="299">
        <v>11499751</v>
      </c>
      <c r="K43" s="299">
        <v>727880219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2189</v>
      </c>
      <c r="B1" s="51"/>
      <c r="C1" s="437" t="s">
        <v>1167</v>
      </c>
      <c r="D1" s="19"/>
      <c r="E1" s="50"/>
      <c r="F1" s="49"/>
      <c r="G1" s="49"/>
      <c r="H1" s="49"/>
      <c r="I1" s="438">
        <v>46219.491415046294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2284</v>
      </c>
      <c r="D4" s="1152"/>
      <c r="E4" s="1201"/>
      <c r="F4" s="1201"/>
      <c r="G4" s="1201"/>
      <c r="H4" s="1201"/>
      <c r="I4" s="1197" t="s">
        <v>1157</v>
      </c>
      <c r="J4" s="1154"/>
    </row>
    <row r="5" spans="1:10" s="29" customFormat="1" ht="15.75" customHeight="1" x14ac:dyDescent="0.2">
      <c r="A5" s="36"/>
      <c r="B5" s="1142"/>
      <c r="C5" s="1147" t="s">
        <v>2285</v>
      </c>
      <c r="D5" s="1142"/>
      <c r="E5" s="1201"/>
      <c r="F5" s="1201"/>
      <c r="G5" s="1201"/>
      <c r="H5" s="1201"/>
      <c r="I5" s="1197" t="s">
        <v>1835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2286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667</v>
      </c>
      <c r="J11" s="73"/>
    </row>
    <row r="12" spans="1:10" s="2" customFormat="1" ht="12" customHeight="1" x14ac:dyDescent="0.2">
      <c r="A12" s="18"/>
      <c r="B12" s="64"/>
      <c r="C12" s="334" t="s">
        <v>595</v>
      </c>
      <c r="D12" s="1084" t="s">
        <v>1677</v>
      </c>
      <c r="E12" s="623"/>
      <c r="F12" s="623"/>
      <c r="G12" s="109"/>
      <c r="H12" s="109" t="s">
        <v>309</v>
      </c>
      <c r="I12" s="299">
        <v>58764412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596</v>
      </c>
      <c r="D14" s="265" t="s">
        <v>2156</v>
      </c>
      <c r="E14" s="109"/>
      <c r="F14" s="109"/>
      <c r="G14" s="109"/>
      <c r="H14" s="109" t="s">
        <v>309</v>
      </c>
      <c r="I14" s="299">
        <v>-34497200</v>
      </c>
      <c r="J14" s="64"/>
    </row>
    <row r="15" spans="1:10" s="2" customFormat="1" ht="12" customHeight="1" x14ac:dyDescent="0.2">
      <c r="A15" s="18"/>
      <c r="B15" s="64"/>
      <c r="C15" s="334" t="s">
        <v>978</v>
      </c>
      <c r="D15" s="265" t="s">
        <v>1880</v>
      </c>
      <c r="E15" s="109"/>
      <c r="F15" s="109"/>
      <c r="G15" s="109"/>
      <c r="H15" s="109" t="s">
        <v>309</v>
      </c>
      <c r="I15" s="299">
        <v>25809599</v>
      </c>
      <c r="J15" s="64"/>
    </row>
    <row r="16" spans="1:10" s="2" customFormat="1" ht="12" customHeight="1" x14ac:dyDescent="0.2">
      <c r="A16" s="18"/>
      <c r="B16" s="64"/>
      <c r="C16" s="334" t="s">
        <v>1050</v>
      </c>
      <c r="D16" s="265" t="s">
        <v>1881</v>
      </c>
      <c r="E16" s="109"/>
      <c r="F16" s="109"/>
      <c r="G16" s="109"/>
      <c r="H16" s="110" t="s">
        <v>591</v>
      </c>
      <c r="I16" s="318">
        <v>-24477710</v>
      </c>
      <c r="J16" s="64"/>
    </row>
    <row r="17" spans="1:10" s="2" customFormat="1" ht="12" customHeight="1" x14ac:dyDescent="0.2">
      <c r="A17" s="18"/>
      <c r="B17" s="64"/>
      <c r="C17" s="610" t="s">
        <v>796</v>
      </c>
      <c r="D17" s="606" t="s">
        <v>2154</v>
      </c>
      <c r="E17" s="590"/>
      <c r="F17" s="109"/>
      <c r="G17" s="109"/>
      <c r="H17" s="110" t="s">
        <v>591</v>
      </c>
      <c r="I17" s="299">
        <v>-29386952</v>
      </c>
      <c r="J17" s="64"/>
    </row>
    <row r="18" spans="1:10" s="2" customFormat="1" ht="12" customHeight="1" x14ac:dyDescent="0.2">
      <c r="A18" s="18"/>
      <c r="B18" s="64"/>
      <c r="C18" s="334" t="s">
        <v>979</v>
      </c>
      <c r="D18" s="265" t="s">
        <v>1882</v>
      </c>
      <c r="E18" s="109"/>
      <c r="F18" s="109"/>
      <c r="G18" s="109"/>
      <c r="H18" s="109" t="s">
        <v>309</v>
      </c>
      <c r="I18" s="318">
        <v>-279634</v>
      </c>
      <c r="J18" s="64"/>
    </row>
    <row r="19" spans="1:10" s="2" customFormat="1" ht="12" customHeight="1" x14ac:dyDescent="0.2">
      <c r="A19" s="18"/>
      <c r="B19" s="64"/>
      <c r="C19" s="334" t="s">
        <v>259</v>
      </c>
      <c r="D19" s="265" t="s">
        <v>1883</v>
      </c>
      <c r="E19" s="109"/>
      <c r="F19" s="109"/>
      <c r="G19" s="109"/>
      <c r="H19" s="109" t="s">
        <v>309</v>
      </c>
      <c r="I19" s="318">
        <v>370771</v>
      </c>
      <c r="J19" s="64"/>
    </row>
    <row r="20" spans="1:10" s="2" customFormat="1" ht="12" customHeight="1" x14ac:dyDescent="0.2">
      <c r="A20" s="18"/>
      <c r="B20" s="64"/>
      <c r="C20" s="334" t="s">
        <v>355</v>
      </c>
      <c r="D20" s="265" t="s">
        <v>1884</v>
      </c>
      <c r="E20" s="109"/>
      <c r="F20" s="109"/>
      <c r="G20" s="109"/>
      <c r="H20" s="109" t="s">
        <v>309</v>
      </c>
      <c r="I20" s="318"/>
      <c r="J20" s="64"/>
    </row>
    <row r="21" spans="1:10" s="2" customFormat="1" ht="12" customHeight="1" x14ac:dyDescent="0.2">
      <c r="A21" s="18"/>
      <c r="B21" s="64"/>
      <c r="C21" s="334" t="s">
        <v>738</v>
      </c>
      <c r="D21" s="265" t="s">
        <v>353</v>
      </c>
      <c r="E21" s="283" t="s">
        <v>591</v>
      </c>
      <c r="F21" s="279" t="s">
        <v>1238</v>
      </c>
      <c r="G21" s="279"/>
      <c r="H21" s="109" t="s">
        <v>309</v>
      </c>
      <c r="I21" s="318"/>
      <c r="J21" s="64"/>
    </row>
    <row r="22" spans="1:10" s="2" customFormat="1" ht="12" customHeight="1" x14ac:dyDescent="0.2">
      <c r="A22" s="18"/>
      <c r="B22" s="64"/>
      <c r="C22" s="343" t="s">
        <v>904</v>
      </c>
      <c r="D22" s="268" t="s">
        <v>353</v>
      </c>
      <c r="E22" s="602" t="s">
        <v>591</v>
      </c>
      <c r="F22" s="279" t="s">
        <v>1238</v>
      </c>
      <c r="G22" s="279"/>
      <c r="H22" s="109" t="s">
        <v>309</v>
      </c>
      <c r="I22" s="351"/>
      <c r="J22" s="64"/>
    </row>
    <row r="23" spans="1:10" s="2" customFormat="1" ht="12" customHeight="1" x14ac:dyDescent="0.2">
      <c r="A23" s="18"/>
      <c r="B23" s="64"/>
      <c r="C23" s="580" t="s">
        <v>430</v>
      </c>
      <c r="D23" s="265"/>
      <c r="E23" s="109"/>
      <c r="F23" s="109"/>
      <c r="G23" s="755" t="s">
        <v>599</v>
      </c>
      <c r="H23" s="109"/>
      <c r="I23" s="299">
        <v>-62461126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971</v>
      </c>
      <c r="D25" s="265" t="s">
        <v>1885</v>
      </c>
      <c r="E25" s="109"/>
      <c r="F25" s="270"/>
      <c r="G25" s="270"/>
      <c r="H25" s="109" t="s">
        <v>309</v>
      </c>
      <c r="I25" s="318">
        <v>-68497</v>
      </c>
      <c r="J25" s="64"/>
    </row>
    <row r="26" spans="1:10" s="2" customFormat="1" ht="12" customHeight="1" x14ac:dyDescent="0.2">
      <c r="A26" s="18"/>
      <c r="B26" s="64"/>
      <c r="C26" s="334" t="s">
        <v>972</v>
      </c>
      <c r="D26" s="265" t="s">
        <v>1886</v>
      </c>
      <c r="E26" s="109"/>
      <c r="F26" s="270"/>
      <c r="G26" s="270"/>
      <c r="H26" s="109" t="s">
        <v>309</v>
      </c>
      <c r="I26" s="318">
        <v>63781</v>
      </c>
      <c r="J26" s="64"/>
    </row>
    <row r="27" spans="1:10" s="2" customFormat="1" ht="12" customHeight="1" x14ac:dyDescent="0.2">
      <c r="A27" s="18"/>
      <c r="B27" s="64"/>
      <c r="C27" s="334" t="s">
        <v>1045</v>
      </c>
      <c r="D27" s="265" t="s">
        <v>353</v>
      </c>
      <c r="E27" s="283" t="s">
        <v>591</v>
      </c>
      <c r="F27" s="279" t="s">
        <v>1238</v>
      </c>
      <c r="G27" s="279"/>
      <c r="H27" s="109" t="s">
        <v>309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599</v>
      </c>
      <c r="H28" s="109"/>
      <c r="I28" s="299">
        <v>-4716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1415</v>
      </c>
      <c r="D30" s="673" t="s">
        <v>1896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414</v>
      </c>
      <c r="D32" s="265" t="s">
        <v>1887</v>
      </c>
      <c r="E32" s="109"/>
      <c r="F32" s="109"/>
      <c r="G32" s="109"/>
      <c r="H32" s="109" t="s">
        <v>309</v>
      </c>
      <c r="I32" s="299">
        <v>-3701430</v>
      </c>
      <c r="J32" s="64"/>
    </row>
    <row r="33" spans="1:10" s="2" customFormat="1" ht="12" customHeight="1" x14ac:dyDescent="0.2">
      <c r="A33" s="18"/>
      <c r="B33" s="64"/>
      <c r="C33" s="334" t="s">
        <v>412</v>
      </c>
      <c r="D33" s="265" t="s">
        <v>1888</v>
      </c>
      <c r="E33" s="109"/>
      <c r="F33" s="109"/>
      <c r="G33" s="109"/>
      <c r="H33" s="109" t="s">
        <v>309</v>
      </c>
      <c r="I33" s="683">
        <v>47341010.714357302</v>
      </c>
      <c r="J33" s="64"/>
    </row>
    <row r="34" spans="1:10" s="2" customFormat="1" ht="12" customHeight="1" x14ac:dyDescent="0.2">
      <c r="A34" s="18"/>
      <c r="B34" s="192"/>
      <c r="C34" s="975" t="s">
        <v>920</v>
      </c>
      <c r="D34" s="1042" t="s">
        <v>1889</v>
      </c>
      <c r="E34" s="627"/>
      <c r="F34" s="270"/>
      <c r="G34" s="270"/>
      <c r="H34" s="109" t="s">
        <v>309</v>
      </c>
      <c r="I34" s="611">
        <v>3347359</v>
      </c>
      <c r="J34" s="64"/>
    </row>
    <row r="35" spans="1:10" s="2" customFormat="1" ht="12" customHeight="1" x14ac:dyDescent="0.2">
      <c r="A35" s="18"/>
      <c r="B35" s="192"/>
      <c r="C35" s="975" t="s">
        <v>210</v>
      </c>
      <c r="D35" s="1042" t="s">
        <v>1890</v>
      </c>
      <c r="E35" s="109"/>
      <c r="F35" s="270"/>
      <c r="G35" s="270"/>
      <c r="H35" s="109" t="s">
        <v>309</v>
      </c>
      <c r="I35" s="299">
        <v>50688369.714357302</v>
      </c>
      <c r="J35" s="64"/>
    </row>
    <row r="36" spans="1:10" s="2" customFormat="1" ht="12" customHeight="1" x14ac:dyDescent="0.2">
      <c r="A36" s="18"/>
      <c r="B36" s="64"/>
      <c r="C36" s="580" t="s">
        <v>406</v>
      </c>
      <c r="D36" s="265" t="s">
        <v>1891</v>
      </c>
      <c r="E36" s="109"/>
      <c r="F36" s="109"/>
      <c r="G36" s="109"/>
      <c r="H36" s="109" t="s">
        <v>309</v>
      </c>
      <c r="I36" s="299">
        <v>46986939.714357302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1074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667</v>
      </c>
      <c r="J41" s="64"/>
    </row>
    <row r="42" spans="1:10" s="2" customFormat="1" ht="12" customHeight="1" x14ac:dyDescent="0.2">
      <c r="A42" s="18"/>
      <c r="B42" s="64"/>
      <c r="C42" s="334" t="s">
        <v>491</v>
      </c>
      <c r="D42" s="265" t="s">
        <v>1239</v>
      </c>
      <c r="E42" s="109"/>
      <c r="F42" s="109"/>
      <c r="G42" s="109"/>
      <c r="H42" s="109" t="s">
        <v>309</v>
      </c>
      <c r="I42" s="318"/>
      <c r="J42" s="64"/>
    </row>
    <row r="43" spans="1:10" s="2" customFormat="1" ht="12" customHeight="1" x14ac:dyDescent="0.2">
      <c r="A43" s="18"/>
      <c r="B43" s="64"/>
      <c r="C43" s="334" t="s">
        <v>655</v>
      </c>
      <c r="D43" s="265" t="s">
        <v>1240</v>
      </c>
      <c r="E43" s="109"/>
      <c r="F43" s="109"/>
      <c r="G43" s="109"/>
      <c r="H43" s="109" t="s">
        <v>309</v>
      </c>
      <c r="I43" s="318"/>
      <c r="J43" s="64"/>
    </row>
    <row r="44" spans="1:10" s="2" customFormat="1" ht="12" customHeight="1" x14ac:dyDescent="0.2">
      <c r="A44" s="18"/>
      <c r="B44" s="64"/>
      <c r="C44" s="334" t="s">
        <v>953</v>
      </c>
      <c r="D44" s="265" t="s">
        <v>1241</v>
      </c>
      <c r="E44" s="109"/>
      <c r="F44" s="109"/>
      <c r="G44" s="109"/>
      <c r="H44" s="109" t="s">
        <v>309</v>
      </c>
      <c r="I44" s="318"/>
      <c r="J44" s="64"/>
    </row>
    <row r="45" spans="1:10" s="2" customFormat="1" ht="12" customHeight="1" x14ac:dyDescent="0.2">
      <c r="A45" s="18"/>
      <c r="B45" s="64"/>
      <c r="C45" s="334" t="s">
        <v>656</v>
      </c>
      <c r="D45" s="265" t="s">
        <v>1892</v>
      </c>
      <c r="E45" s="109"/>
      <c r="F45" s="109"/>
      <c r="G45" s="109"/>
      <c r="H45" s="109" t="s">
        <v>309</v>
      </c>
      <c r="I45" s="318"/>
      <c r="J45" s="64"/>
    </row>
    <row r="46" spans="1:10" s="2" customFormat="1" ht="12" customHeight="1" x14ac:dyDescent="0.2">
      <c r="A46" s="18"/>
      <c r="B46" s="64"/>
      <c r="C46" s="334" t="s">
        <v>955</v>
      </c>
      <c r="D46" s="265" t="s">
        <v>1893</v>
      </c>
      <c r="E46" s="109"/>
      <c r="F46" s="109"/>
      <c r="G46" s="109"/>
      <c r="H46" s="109" t="s">
        <v>309</v>
      </c>
      <c r="I46" s="318"/>
      <c r="J46" s="64"/>
    </row>
    <row r="47" spans="1:10" s="2" customFormat="1" ht="12" customHeight="1" x14ac:dyDescent="0.2">
      <c r="A47" s="18"/>
      <c r="B47" s="64"/>
      <c r="C47" s="334" t="s">
        <v>513</v>
      </c>
      <c r="D47" s="265" t="s">
        <v>1894</v>
      </c>
      <c r="E47" s="109"/>
      <c r="F47" s="109"/>
      <c r="G47" s="109"/>
      <c r="H47" s="109" t="s">
        <v>309</v>
      </c>
      <c r="I47" s="318"/>
      <c r="J47" s="64"/>
    </row>
    <row r="48" spans="1:10" s="2" customFormat="1" ht="12" customHeight="1" x14ac:dyDescent="0.2">
      <c r="A48" s="18"/>
      <c r="B48" s="64"/>
      <c r="C48" s="334" t="s">
        <v>956</v>
      </c>
      <c r="D48" s="265" t="s">
        <v>1895</v>
      </c>
      <c r="E48" s="109"/>
      <c r="F48" s="109"/>
      <c r="G48" s="109"/>
      <c r="H48" s="109" t="s">
        <v>309</v>
      </c>
      <c r="I48" s="318"/>
      <c r="J48" s="64"/>
    </row>
    <row r="49" spans="1:10" s="2" customFormat="1" ht="12" customHeight="1" x14ac:dyDescent="0.2">
      <c r="A49" s="18"/>
      <c r="B49" s="64"/>
      <c r="C49" s="334" t="s">
        <v>514</v>
      </c>
      <c r="D49" s="265" t="s">
        <v>1897</v>
      </c>
      <c r="E49" s="109"/>
      <c r="F49" s="109"/>
      <c r="G49" s="109"/>
      <c r="H49" s="109" t="s">
        <v>309</v>
      </c>
      <c r="I49" s="318"/>
      <c r="J49" s="64"/>
    </row>
    <row r="50" spans="1:10" s="2" customFormat="1" ht="12" customHeight="1" x14ac:dyDescent="0.2">
      <c r="A50" s="18"/>
      <c r="B50" s="64"/>
      <c r="C50" s="334" t="s">
        <v>457</v>
      </c>
      <c r="D50" s="265" t="s">
        <v>1898</v>
      </c>
      <c r="E50" s="109"/>
      <c r="F50" s="109"/>
      <c r="G50" s="109"/>
      <c r="H50" s="109" t="s">
        <v>309</v>
      </c>
      <c r="I50" s="318"/>
      <c r="J50" s="64"/>
    </row>
    <row r="51" spans="1:10" s="2" customFormat="1" ht="12" customHeight="1" x14ac:dyDescent="0.2">
      <c r="A51" s="18"/>
      <c r="B51" s="64"/>
      <c r="C51" s="334" t="s">
        <v>745</v>
      </c>
      <c r="D51" s="265" t="s">
        <v>1242</v>
      </c>
      <c r="E51" s="109"/>
      <c r="F51" s="109"/>
      <c r="G51" s="109"/>
      <c r="H51" s="109" t="s">
        <v>309</v>
      </c>
      <c r="I51" s="318"/>
      <c r="J51" s="64"/>
    </row>
    <row r="52" spans="1:10" s="2" customFormat="1" ht="12" customHeight="1" x14ac:dyDescent="0.2">
      <c r="A52" s="18"/>
      <c r="B52" s="64"/>
      <c r="C52" s="334" t="s">
        <v>967</v>
      </c>
      <c r="D52" s="265" t="s">
        <v>1243</v>
      </c>
      <c r="E52" s="109"/>
      <c r="F52" s="109"/>
      <c r="G52" s="109"/>
      <c r="H52" s="109" t="s">
        <v>309</v>
      </c>
      <c r="I52" s="318"/>
      <c r="J52" s="64"/>
    </row>
    <row r="53" spans="1:10" s="2" customFormat="1" ht="12" customHeight="1" x14ac:dyDescent="0.2">
      <c r="A53" s="18"/>
      <c r="B53" s="64"/>
      <c r="C53" s="334" t="s">
        <v>734</v>
      </c>
      <c r="D53" s="265" t="s">
        <v>353</v>
      </c>
      <c r="E53" s="283" t="s">
        <v>591</v>
      </c>
      <c r="F53" s="109" t="s">
        <v>1238</v>
      </c>
      <c r="G53" s="109"/>
      <c r="H53" s="109" t="s">
        <v>309</v>
      </c>
      <c r="I53" s="318"/>
      <c r="J53" s="64"/>
    </row>
    <row r="54" spans="1:10" s="2" customFormat="1" ht="12" customHeight="1" x14ac:dyDescent="0.2">
      <c r="A54" s="18"/>
      <c r="B54" s="64"/>
      <c r="C54" s="334" t="s">
        <v>405</v>
      </c>
      <c r="D54" s="265" t="s">
        <v>353</v>
      </c>
      <c r="E54" s="283" t="s">
        <v>591</v>
      </c>
      <c r="F54" s="109" t="s">
        <v>1238</v>
      </c>
      <c r="G54" s="109"/>
      <c r="H54" s="109" t="s">
        <v>309</v>
      </c>
      <c r="I54" s="318"/>
      <c r="J54" s="64"/>
    </row>
    <row r="55" spans="1:10" s="2" customFormat="1" ht="12" customHeight="1" x14ac:dyDescent="0.2">
      <c r="A55" s="18"/>
      <c r="B55" s="64"/>
      <c r="C55" s="580" t="s">
        <v>419</v>
      </c>
      <c r="D55" s="113"/>
      <c r="E55" s="113"/>
      <c r="F55" s="113"/>
      <c r="G55" s="755" t="s">
        <v>599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1899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602</v>
      </c>
      <c r="D57" s="268" t="s">
        <v>1244</v>
      </c>
      <c r="E57" s="162"/>
      <c r="F57" s="279"/>
      <c r="G57" s="279"/>
      <c r="H57" s="110" t="s">
        <v>591</v>
      </c>
      <c r="I57" s="351"/>
      <c r="J57" s="64"/>
    </row>
    <row r="58" spans="1:10" ht="12" customHeight="1" x14ac:dyDescent="0.2">
      <c r="B58" s="64"/>
      <c r="C58" s="334" t="s">
        <v>671</v>
      </c>
      <c r="D58" s="265" t="s">
        <v>1900</v>
      </c>
      <c r="E58" s="109"/>
      <c r="F58" s="109"/>
      <c r="G58" s="109"/>
      <c r="H58" s="110" t="s">
        <v>591</v>
      </c>
      <c r="I58" s="614">
        <v>5240637.8499999996</v>
      </c>
      <c r="J58" s="64"/>
    </row>
    <row r="59" spans="1:10" ht="12" customHeight="1" x14ac:dyDescent="0.2">
      <c r="B59" s="64"/>
      <c r="C59" s="334" t="s">
        <v>519</v>
      </c>
      <c r="D59" s="265" t="s">
        <v>1245</v>
      </c>
      <c r="E59" s="109"/>
      <c r="F59" s="109"/>
      <c r="G59" s="109"/>
      <c r="H59" s="109" t="s">
        <v>309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1246</v>
      </c>
      <c r="E60" s="109"/>
      <c r="F60" s="109"/>
      <c r="G60" s="109"/>
      <c r="H60" s="109" t="s">
        <v>309</v>
      </c>
      <c r="I60" s="614">
        <v>22097826</v>
      </c>
      <c r="J60" s="64"/>
    </row>
    <row r="61" spans="1:10" ht="12" customHeight="1" x14ac:dyDescent="0.2">
      <c r="B61" s="64"/>
      <c r="C61" s="334" t="s">
        <v>1029</v>
      </c>
      <c r="D61" s="265" t="s">
        <v>1901</v>
      </c>
      <c r="E61" s="109"/>
      <c r="F61" s="109"/>
      <c r="G61" s="109"/>
      <c r="H61" s="110" t="s">
        <v>591</v>
      </c>
      <c r="I61" s="614">
        <v>2477975</v>
      </c>
      <c r="J61" s="64"/>
    </row>
    <row r="62" spans="1:10" ht="12" customHeight="1" x14ac:dyDescent="0.2">
      <c r="B62" s="64"/>
      <c r="C62" s="334" t="s">
        <v>1211</v>
      </c>
      <c r="D62" s="265" t="s">
        <v>1678</v>
      </c>
      <c r="E62" s="109"/>
      <c r="F62" s="109"/>
      <c r="G62" s="109"/>
      <c r="H62" s="110" t="s">
        <v>591</v>
      </c>
      <c r="I62" s="614">
        <v>0</v>
      </c>
      <c r="J62" s="64"/>
    </row>
    <row r="63" spans="1:10" ht="12" customHeight="1" x14ac:dyDescent="0.2">
      <c r="B63" s="64"/>
      <c r="C63" s="343" t="s">
        <v>905</v>
      </c>
      <c r="D63" s="265" t="s">
        <v>1247</v>
      </c>
      <c r="E63" s="109"/>
      <c r="F63" s="109"/>
      <c r="G63" s="109"/>
      <c r="H63" s="110" t="s">
        <v>591</v>
      </c>
      <c r="I63" s="318"/>
      <c r="J63" s="64"/>
    </row>
    <row r="64" spans="1:10" ht="12" customHeight="1" x14ac:dyDescent="0.2">
      <c r="B64" s="64"/>
      <c r="C64" s="334" t="s">
        <v>520</v>
      </c>
      <c r="D64" s="265" t="s">
        <v>353</v>
      </c>
      <c r="E64" s="283" t="s">
        <v>591</v>
      </c>
      <c r="F64" s="109" t="s">
        <v>1238</v>
      </c>
      <c r="G64" s="109"/>
      <c r="H64" s="109" t="s">
        <v>309</v>
      </c>
      <c r="I64" s="318"/>
      <c r="J64" s="64"/>
    </row>
    <row r="65" spans="2:10" ht="12" customHeight="1" x14ac:dyDescent="0.2">
      <c r="B65" s="64"/>
      <c r="C65" s="334" t="s">
        <v>1079</v>
      </c>
      <c r="D65" s="265" t="s">
        <v>1902</v>
      </c>
      <c r="E65" s="109"/>
      <c r="F65" s="109"/>
      <c r="G65" s="109"/>
      <c r="H65" s="109" t="s">
        <v>309</v>
      </c>
      <c r="I65" s="318"/>
      <c r="J65" s="64"/>
    </row>
    <row r="66" spans="2:10" ht="12" customHeight="1" x14ac:dyDescent="0.2">
      <c r="B66" s="64"/>
      <c r="C66" s="334" t="s">
        <v>1130</v>
      </c>
      <c r="D66" s="265" t="s">
        <v>1903</v>
      </c>
      <c r="E66" s="109"/>
      <c r="F66" s="270"/>
      <c r="G66" s="270"/>
      <c r="H66" s="272" t="s">
        <v>591</v>
      </c>
      <c r="I66" s="612"/>
      <c r="J66" s="64"/>
    </row>
    <row r="67" spans="2:10" ht="12" customHeight="1" x14ac:dyDescent="0.2">
      <c r="B67" s="64"/>
      <c r="C67" s="334" t="s">
        <v>1131</v>
      </c>
      <c r="D67" s="265" t="s">
        <v>1904</v>
      </c>
      <c r="E67" s="109"/>
      <c r="F67" s="270"/>
      <c r="G67" s="270"/>
      <c r="H67" s="272" t="s">
        <v>591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353</v>
      </c>
      <c r="E68" s="283" t="s">
        <v>591</v>
      </c>
      <c r="F68" s="109" t="s">
        <v>1238</v>
      </c>
      <c r="G68" s="109"/>
      <c r="H68" s="109" t="s">
        <v>309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353</v>
      </c>
      <c r="E69" s="283" t="s">
        <v>591</v>
      </c>
      <c r="F69" s="109" t="s">
        <v>1238</v>
      </c>
      <c r="G69" s="109"/>
      <c r="H69" s="109" t="s">
        <v>309</v>
      </c>
      <c r="I69" s="318"/>
      <c r="J69" s="64"/>
    </row>
    <row r="70" spans="2:10" ht="12" customHeight="1" x14ac:dyDescent="0.2">
      <c r="B70" s="64"/>
      <c r="C70" s="334" t="s">
        <v>653</v>
      </c>
      <c r="D70" s="265" t="s">
        <v>353</v>
      </c>
      <c r="E70" s="283" t="s">
        <v>591</v>
      </c>
      <c r="F70" s="109" t="s">
        <v>1238</v>
      </c>
      <c r="G70" s="109"/>
      <c r="H70" s="109" t="s">
        <v>309</v>
      </c>
      <c r="I70" s="318"/>
      <c r="J70" s="64"/>
    </row>
    <row r="71" spans="2:10" ht="12" customHeight="1" x14ac:dyDescent="0.2">
      <c r="B71" s="64"/>
      <c r="C71" s="334" t="s">
        <v>345</v>
      </c>
      <c r="D71" s="265" t="s">
        <v>353</v>
      </c>
      <c r="E71" s="283" t="s">
        <v>591</v>
      </c>
      <c r="F71" s="109" t="s">
        <v>1238</v>
      </c>
      <c r="G71" s="109"/>
      <c r="H71" s="109" t="s">
        <v>309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599</v>
      </c>
      <c r="H72" s="109"/>
      <c r="I72" s="614">
        <v>29816438.850000001</v>
      </c>
      <c r="J72" s="64"/>
    </row>
    <row r="73" spans="2:10" ht="12" customHeight="1" x14ac:dyDescent="0.2">
      <c r="B73" s="64"/>
      <c r="C73" s="580"/>
      <c r="D73" s="303" t="s">
        <v>1136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2160</v>
      </c>
      <c r="E74" s="109"/>
      <c r="F74" s="109"/>
      <c r="G74" s="109"/>
      <c r="H74" s="109" t="s">
        <v>309</v>
      </c>
      <c r="I74" s="614">
        <v>180471</v>
      </c>
      <c r="J74" s="64"/>
    </row>
    <row r="75" spans="2:10" ht="12" customHeight="1" x14ac:dyDescent="0.2">
      <c r="B75" s="64"/>
      <c r="C75" s="334" t="s">
        <v>521</v>
      </c>
      <c r="D75" s="265" t="s">
        <v>1248</v>
      </c>
      <c r="E75" s="109"/>
      <c r="F75" s="109"/>
      <c r="G75" s="109"/>
      <c r="H75" s="109" t="s">
        <v>309</v>
      </c>
      <c r="I75" s="614">
        <v>1256573</v>
      </c>
      <c r="J75" s="64"/>
    </row>
    <row r="76" spans="2:10" ht="12" customHeight="1" x14ac:dyDescent="0.2">
      <c r="B76" s="64"/>
      <c r="C76" s="334" t="s">
        <v>999</v>
      </c>
      <c r="D76" s="265" t="s">
        <v>1249</v>
      </c>
      <c r="E76" s="109"/>
      <c r="F76" s="109"/>
      <c r="G76" s="109"/>
      <c r="H76" s="109" t="s">
        <v>309</v>
      </c>
      <c r="I76" s="614">
        <v>-120428</v>
      </c>
      <c r="J76" s="64"/>
    </row>
    <row r="77" spans="2:10" ht="12" customHeight="1" x14ac:dyDescent="0.2">
      <c r="B77" s="64"/>
      <c r="C77" s="334" t="s">
        <v>522</v>
      </c>
      <c r="D77" s="265" t="s">
        <v>1905</v>
      </c>
      <c r="E77" s="109"/>
      <c r="F77" s="109"/>
      <c r="G77" s="109"/>
      <c r="H77" s="109" t="s">
        <v>309</v>
      </c>
      <c r="I77" s="614">
        <v>6797712</v>
      </c>
      <c r="J77" s="64"/>
    </row>
    <row r="78" spans="2:10" ht="12" customHeight="1" x14ac:dyDescent="0.2">
      <c r="B78" s="64"/>
      <c r="C78" s="334" t="s">
        <v>55</v>
      </c>
      <c r="D78" s="265" t="s">
        <v>1250</v>
      </c>
      <c r="E78" s="109"/>
      <c r="F78" s="109"/>
      <c r="G78" s="109"/>
      <c r="H78" s="109" t="s">
        <v>309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599</v>
      </c>
      <c r="H79" s="113"/>
      <c r="I79" s="614">
        <v>8114328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420</v>
      </c>
      <c r="D81" s="113"/>
      <c r="E81" s="113"/>
      <c r="F81" s="113"/>
      <c r="G81" s="755" t="s">
        <v>599</v>
      </c>
      <c r="H81" s="113"/>
      <c r="I81" s="614">
        <v>37930766.850000001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705</v>
      </c>
      <c r="D83" s="268" t="s">
        <v>1881</v>
      </c>
      <c r="E83" s="162"/>
      <c r="F83" s="279"/>
      <c r="G83" s="279"/>
      <c r="H83" s="109" t="s">
        <v>309</v>
      </c>
      <c r="I83" s="614">
        <v>24477710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407</v>
      </c>
      <c r="D85" s="113"/>
      <c r="E85" s="113"/>
      <c r="F85" s="113"/>
      <c r="G85" s="755" t="s">
        <v>37</v>
      </c>
      <c r="H85" s="113"/>
      <c r="I85" s="614">
        <v>62408476.850000001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709</v>
      </c>
      <c r="D87" s="265" t="s">
        <v>1251</v>
      </c>
      <c r="E87" s="257"/>
      <c r="F87" s="257"/>
      <c r="G87" s="257"/>
      <c r="H87" s="607" t="s">
        <v>591</v>
      </c>
      <c r="I87" s="614">
        <v>-25953385.149999999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2190</v>
      </c>
      <c r="B1" s="51"/>
      <c r="C1" s="437" t="s">
        <v>1167</v>
      </c>
      <c r="D1" s="19"/>
      <c r="E1" s="50"/>
      <c r="F1" s="49"/>
      <c r="G1" s="49"/>
      <c r="H1" s="49"/>
      <c r="I1" s="438">
        <v>46219.491415046294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534</v>
      </c>
      <c r="J3" s="1154"/>
    </row>
    <row r="4" spans="1:10" s="29" customFormat="1" ht="15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202" t="s">
        <v>885</v>
      </c>
      <c r="J4" s="1156"/>
    </row>
    <row r="5" spans="1:10" s="29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48" t="s">
        <v>2286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1474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730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729</v>
      </c>
      <c r="E9" s="109"/>
      <c r="F9" s="109"/>
      <c r="G9" s="109"/>
      <c r="H9" s="109"/>
      <c r="I9" s="641" t="s">
        <v>2307</v>
      </c>
      <c r="J9" s="77"/>
    </row>
    <row r="10" spans="1:10" s="2" customFormat="1" ht="14.25" customHeight="1" x14ac:dyDescent="0.2">
      <c r="A10" s="18"/>
      <c r="B10" s="64"/>
      <c r="C10" s="277"/>
      <c r="D10" s="303" t="s">
        <v>1911</v>
      </c>
      <c r="E10" s="116"/>
      <c r="F10" s="116"/>
      <c r="G10" s="116"/>
      <c r="H10" s="109"/>
      <c r="I10" s="616" t="s">
        <v>667</v>
      </c>
      <c r="J10" s="64"/>
    </row>
    <row r="11" spans="1:10" s="2" customFormat="1" ht="14.25" customHeight="1" x14ac:dyDescent="0.2">
      <c r="A11" s="18"/>
      <c r="B11" s="64"/>
      <c r="C11" s="334" t="s">
        <v>655</v>
      </c>
      <c r="D11" s="265" t="s">
        <v>1417</v>
      </c>
      <c r="E11" s="109"/>
      <c r="F11" s="109"/>
      <c r="G11" s="109"/>
      <c r="H11" s="109" t="s">
        <v>309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656</v>
      </c>
      <c r="D12" s="265" t="s">
        <v>1418</v>
      </c>
      <c r="E12" s="109"/>
      <c r="F12" s="109"/>
      <c r="G12" s="109"/>
      <c r="H12" s="109" t="s">
        <v>309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657</v>
      </c>
      <c r="D13" s="265" t="s">
        <v>1419</v>
      </c>
      <c r="E13" s="109"/>
      <c r="F13" s="109"/>
      <c r="G13" s="109"/>
      <c r="H13" s="109" t="s">
        <v>309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513</v>
      </c>
      <c r="D14" s="265" t="s">
        <v>1420</v>
      </c>
      <c r="E14" s="109"/>
      <c r="F14" s="109"/>
      <c r="G14" s="109"/>
      <c r="H14" s="109" t="s">
        <v>309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514</v>
      </c>
      <c r="D15" s="265" t="s">
        <v>1416</v>
      </c>
      <c r="E15" s="109"/>
      <c r="F15" s="109"/>
      <c r="G15" s="109"/>
      <c r="H15" s="109" t="s">
        <v>309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745</v>
      </c>
      <c r="D16" s="265" t="s">
        <v>1421</v>
      </c>
      <c r="E16" s="109"/>
      <c r="F16" s="109"/>
      <c r="G16" s="109"/>
      <c r="H16" s="109" t="s">
        <v>309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405</v>
      </c>
      <c r="D17" s="265" t="s">
        <v>353</v>
      </c>
      <c r="E17" s="283" t="s">
        <v>591</v>
      </c>
      <c r="F17" s="109"/>
      <c r="G17" s="109"/>
      <c r="H17" s="109" t="s">
        <v>309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419</v>
      </c>
      <c r="D18" s="113"/>
      <c r="E18" s="113"/>
      <c r="F18" s="113"/>
      <c r="G18" s="113" t="s">
        <v>599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1912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519</v>
      </c>
      <c r="D20" s="265" t="s">
        <v>1422</v>
      </c>
      <c r="E20" s="109"/>
      <c r="F20" s="109"/>
      <c r="G20" s="109"/>
      <c r="H20" s="109" t="s">
        <v>309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520</v>
      </c>
      <c r="D21" s="265" t="s">
        <v>1423</v>
      </c>
      <c r="E21" s="109"/>
      <c r="F21" s="109"/>
      <c r="G21" s="109"/>
      <c r="H21" s="109" t="s">
        <v>309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521</v>
      </c>
      <c r="D22" s="265" t="s">
        <v>1424</v>
      </c>
      <c r="E22" s="162"/>
      <c r="F22" s="162"/>
      <c r="G22" s="162"/>
      <c r="H22" s="109" t="s">
        <v>309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522</v>
      </c>
      <c r="D23" s="265" t="s">
        <v>1425</v>
      </c>
      <c r="E23" s="113"/>
      <c r="F23" s="113"/>
      <c r="G23" s="113"/>
      <c r="H23" s="109" t="s">
        <v>309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703</v>
      </c>
      <c r="D24" s="265" t="s">
        <v>1426</v>
      </c>
      <c r="E24" s="113"/>
      <c r="F24" s="113"/>
      <c r="G24" s="113"/>
      <c r="H24" s="109" t="s">
        <v>309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345</v>
      </c>
      <c r="D25" s="265" t="s">
        <v>353</v>
      </c>
      <c r="E25" s="283" t="s">
        <v>591</v>
      </c>
      <c r="F25" s="109"/>
      <c r="G25" s="109"/>
      <c r="H25" s="109" t="s">
        <v>309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420</v>
      </c>
      <c r="D26" s="265"/>
      <c r="E26" s="113"/>
      <c r="F26" s="113"/>
      <c r="G26" s="113" t="s">
        <v>599</v>
      </c>
      <c r="H26" s="109" t="s">
        <v>309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898</v>
      </c>
      <c r="D28" s="265"/>
      <c r="E28" s="113"/>
      <c r="F28" s="113"/>
      <c r="G28" s="113" t="s">
        <v>2220</v>
      </c>
      <c r="H28" s="109" t="s">
        <v>309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947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705</v>
      </c>
      <c r="D30" s="265" t="s">
        <v>1906</v>
      </c>
      <c r="E30" s="162"/>
      <c r="F30" s="162"/>
      <c r="G30" s="162"/>
      <c r="H30" s="109" t="s">
        <v>309</v>
      </c>
      <c r="I30" s="318"/>
      <c r="J30" s="154"/>
    </row>
    <row r="31" spans="1:10" ht="14.25" customHeight="1" x14ac:dyDescent="0.2">
      <c r="B31" s="64"/>
      <c r="C31" s="334" t="s">
        <v>706</v>
      </c>
      <c r="D31" s="265" t="s">
        <v>1907</v>
      </c>
      <c r="E31" s="113"/>
      <c r="F31" s="113"/>
      <c r="G31" s="113"/>
      <c r="H31" s="109" t="s">
        <v>309</v>
      </c>
      <c r="I31" s="318"/>
      <c r="J31" s="64"/>
    </row>
    <row r="32" spans="1:10" ht="14.25" customHeight="1" x14ac:dyDescent="0.2">
      <c r="B32" s="64"/>
      <c r="C32" s="334" t="s">
        <v>707</v>
      </c>
      <c r="D32" s="265" t="s">
        <v>1908</v>
      </c>
      <c r="E32" s="257"/>
      <c r="F32" s="257"/>
      <c r="G32" s="257"/>
      <c r="H32" s="110" t="s">
        <v>591</v>
      </c>
      <c r="I32" s="318"/>
      <c r="J32" s="64"/>
    </row>
    <row r="33" spans="2:10" ht="14.25" customHeight="1" x14ac:dyDescent="0.2">
      <c r="B33" s="64"/>
      <c r="C33" s="343" t="s">
        <v>975</v>
      </c>
      <c r="D33" s="268" t="s">
        <v>353</v>
      </c>
      <c r="E33" s="602" t="s">
        <v>591</v>
      </c>
      <c r="F33" s="162"/>
      <c r="G33" s="162"/>
      <c r="H33" s="109" t="s">
        <v>309</v>
      </c>
      <c r="I33" s="351"/>
      <c r="J33" s="64"/>
    </row>
    <row r="34" spans="2:10" ht="14.25" customHeight="1" x14ac:dyDescent="0.2">
      <c r="B34" s="64"/>
      <c r="C34" s="580" t="s">
        <v>428</v>
      </c>
      <c r="D34" s="265"/>
      <c r="E34" s="113"/>
      <c r="F34" s="113"/>
      <c r="G34" s="113" t="s">
        <v>2219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709</v>
      </c>
      <c r="D36" s="265" t="s">
        <v>1909</v>
      </c>
      <c r="E36" s="162"/>
      <c r="F36" s="162"/>
      <c r="G36" s="162"/>
      <c r="H36" s="109" t="s">
        <v>309</v>
      </c>
      <c r="I36" s="318"/>
      <c r="J36" s="154"/>
    </row>
    <row r="37" spans="2:10" ht="14.25" customHeight="1" x14ac:dyDescent="0.2">
      <c r="B37" s="64"/>
      <c r="C37" s="334" t="s">
        <v>775</v>
      </c>
      <c r="D37" s="265" t="s">
        <v>1910</v>
      </c>
      <c r="E37" s="113"/>
      <c r="F37" s="113"/>
      <c r="G37" s="113"/>
      <c r="H37" s="109" t="s">
        <v>309</v>
      </c>
      <c r="I37" s="318"/>
      <c r="J37" s="64"/>
    </row>
    <row r="38" spans="2:10" ht="14.25" customHeight="1" x14ac:dyDescent="0.2">
      <c r="B38" s="64"/>
      <c r="C38" s="334" t="s">
        <v>232</v>
      </c>
      <c r="D38" s="265" t="s">
        <v>353</v>
      </c>
      <c r="E38" s="283" t="s">
        <v>591</v>
      </c>
      <c r="F38" s="109"/>
      <c r="G38" s="109"/>
      <c r="H38" s="109" t="s">
        <v>309</v>
      </c>
      <c r="I38" s="318"/>
      <c r="J38" s="64"/>
    </row>
    <row r="39" spans="2:10" ht="14.25" customHeight="1" x14ac:dyDescent="0.2">
      <c r="B39" s="64"/>
      <c r="C39" s="580" t="s">
        <v>429</v>
      </c>
      <c r="D39" s="265"/>
      <c r="E39" s="113"/>
      <c r="F39" s="113"/>
      <c r="G39" s="113" t="s">
        <v>1913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983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595</v>
      </c>
      <c r="D41" s="265" t="s">
        <v>1914</v>
      </c>
      <c r="E41" s="113"/>
      <c r="F41" s="113"/>
      <c r="G41" s="113"/>
      <c r="H41" s="109" t="s">
        <v>309</v>
      </c>
      <c r="I41" s="318"/>
      <c r="J41" s="152"/>
    </row>
    <row r="42" spans="2:10" ht="14.25" customHeight="1" x14ac:dyDescent="0.2">
      <c r="B42" s="64"/>
      <c r="C42" s="334" t="s">
        <v>596</v>
      </c>
      <c r="D42" s="265" t="s">
        <v>1915</v>
      </c>
      <c r="E42" s="113"/>
      <c r="F42" s="113"/>
      <c r="G42" s="113"/>
      <c r="H42" s="109" t="s">
        <v>309</v>
      </c>
      <c r="I42" s="318"/>
      <c r="J42" s="152"/>
    </row>
    <row r="43" spans="2:10" ht="14.25" customHeight="1" x14ac:dyDescent="0.2">
      <c r="B43" s="64"/>
      <c r="C43" s="334" t="s">
        <v>978</v>
      </c>
      <c r="D43" s="265" t="s">
        <v>1916</v>
      </c>
      <c r="E43" s="257"/>
      <c r="F43" s="257"/>
      <c r="G43" s="257"/>
      <c r="H43" s="110" t="s">
        <v>591</v>
      </c>
      <c r="I43" s="318"/>
      <c r="J43" s="152"/>
    </row>
    <row r="44" spans="2:10" ht="14.25" customHeight="1" x14ac:dyDescent="0.2">
      <c r="B44" s="64"/>
      <c r="C44" s="334" t="s">
        <v>1050</v>
      </c>
      <c r="D44" s="265" t="s">
        <v>1917</v>
      </c>
      <c r="E44" s="257"/>
      <c r="F44" s="257"/>
      <c r="G44" s="257"/>
      <c r="H44" s="110" t="s">
        <v>591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353</v>
      </c>
      <c r="E45" s="602" t="s">
        <v>591</v>
      </c>
      <c r="F45" s="162"/>
      <c r="G45" s="162"/>
      <c r="H45" s="162" t="s">
        <v>309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353</v>
      </c>
      <c r="E46" s="602" t="s">
        <v>591</v>
      </c>
      <c r="F46" s="162"/>
      <c r="G46" s="162"/>
      <c r="H46" s="162" t="s">
        <v>309</v>
      </c>
      <c r="I46" s="351"/>
      <c r="J46" s="152"/>
    </row>
    <row r="47" spans="2:10" ht="14.25" customHeight="1" x14ac:dyDescent="0.2">
      <c r="B47" s="64"/>
      <c r="C47" s="343" t="s">
        <v>980</v>
      </c>
      <c r="D47" s="268" t="s">
        <v>353</v>
      </c>
      <c r="E47" s="602" t="s">
        <v>591</v>
      </c>
      <c r="F47" s="162"/>
      <c r="G47" s="162"/>
      <c r="H47" s="162" t="s">
        <v>309</v>
      </c>
      <c r="I47" s="351"/>
      <c r="J47" s="152"/>
    </row>
    <row r="48" spans="2:10" ht="14.25" customHeight="1" x14ac:dyDescent="0.2">
      <c r="B48" s="64"/>
      <c r="C48" s="580" t="s">
        <v>430</v>
      </c>
      <c r="D48" s="265"/>
      <c r="E48" s="113"/>
      <c r="F48" s="113"/>
      <c r="G48" s="113" t="s">
        <v>2218</v>
      </c>
      <c r="H48" s="109" t="s">
        <v>309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971</v>
      </c>
      <c r="D50" s="109" t="s">
        <v>1918</v>
      </c>
      <c r="E50" s="113"/>
      <c r="F50" s="113"/>
      <c r="G50" s="113"/>
      <c r="H50" s="109" t="s">
        <v>309</v>
      </c>
      <c r="I50" s="299">
        <v>0</v>
      </c>
      <c r="J50" s="152"/>
    </row>
    <row r="51" spans="2:10" ht="14.25" customHeight="1" x14ac:dyDescent="0.2">
      <c r="B51" s="64"/>
      <c r="C51" s="334" t="s">
        <v>972</v>
      </c>
      <c r="D51" s="109" t="s">
        <v>1919</v>
      </c>
      <c r="E51" s="113"/>
      <c r="F51" s="113"/>
      <c r="G51" s="113"/>
      <c r="H51" s="109" t="s">
        <v>309</v>
      </c>
      <c r="I51" s="683">
        <v>0</v>
      </c>
      <c r="J51" s="152"/>
    </row>
    <row r="52" spans="2:10" ht="14.25" customHeight="1" x14ac:dyDescent="0.2">
      <c r="B52" s="64"/>
      <c r="C52" s="580" t="s">
        <v>407</v>
      </c>
      <c r="D52" s="109" t="s">
        <v>1920</v>
      </c>
      <c r="E52" s="113"/>
      <c r="F52" s="113"/>
      <c r="G52" s="113"/>
      <c r="H52" s="109" t="s">
        <v>309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2307</v>
      </c>
      <c r="J55" s="152"/>
    </row>
    <row r="56" spans="2:10" x14ac:dyDescent="0.2">
      <c r="B56" s="64"/>
      <c r="C56" s="334"/>
      <c r="D56" s="303" t="s">
        <v>1923</v>
      </c>
      <c r="E56" s="113"/>
      <c r="F56" s="113"/>
      <c r="G56" s="113"/>
      <c r="H56" s="113"/>
      <c r="I56" s="616" t="s">
        <v>667</v>
      </c>
      <c r="J56" s="152"/>
    </row>
    <row r="57" spans="2:10" ht="14.25" customHeight="1" x14ac:dyDescent="0.2">
      <c r="B57" s="64"/>
      <c r="C57" s="334" t="s">
        <v>820</v>
      </c>
      <c r="D57" s="265" t="s">
        <v>1427</v>
      </c>
      <c r="E57" s="113"/>
      <c r="F57" s="113"/>
      <c r="G57" s="113"/>
      <c r="H57" s="607" t="s">
        <v>591</v>
      </c>
      <c r="I57" s="612"/>
      <c r="J57" s="152"/>
    </row>
    <row r="58" spans="2:10" ht="14.25" customHeight="1" x14ac:dyDescent="0.2">
      <c r="B58" s="64"/>
      <c r="C58" s="334" t="s">
        <v>1132</v>
      </c>
      <c r="D58" s="265" t="s">
        <v>1921</v>
      </c>
      <c r="E58" s="113"/>
      <c r="F58" s="113"/>
      <c r="G58" s="113"/>
      <c r="H58" s="607" t="s">
        <v>591</v>
      </c>
      <c r="I58" s="612"/>
      <c r="J58" s="152"/>
    </row>
    <row r="59" spans="2:10" ht="14.25" customHeight="1" x14ac:dyDescent="0.2">
      <c r="B59" s="64"/>
      <c r="C59" s="334" t="s">
        <v>1133</v>
      </c>
      <c r="D59" s="265" t="s">
        <v>1922</v>
      </c>
      <c r="E59" s="113"/>
      <c r="F59" s="113"/>
      <c r="G59" s="113"/>
      <c r="H59" s="607" t="s">
        <v>591</v>
      </c>
      <c r="I59" s="612"/>
      <c r="J59" s="152"/>
    </row>
    <row r="60" spans="2:10" ht="14.25" customHeight="1" x14ac:dyDescent="0.2">
      <c r="B60" s="64"/>
      <c r="C60" s="334" t="s">
        <v>1134</v>
      </c>
      <c r="D60" s="265" t="s">
        <v>353</v>
      </c>
      <c r="E60" s="638" t="s">
        <v>591</v>
      </c>
      <c r="F60" s="116"/>
      <c r="G60" s="116"/>
      <c r="H60" s="607" t="s">
        <v>591</v>
      </c>
      <c r="I60" s="612"/>
      <c r="J60" s="152"/>
    </row>
    <row r="61" spans="2:10" ht="14.25" customHeight="1" x14ac:dyDescent="0.2">
      <c r="B61" s="64"/>
      <c r="C61" s="580" t="s">
        <v>957</v>
      </c>
      <c r="D61" s="116" t="s">
        <v>1924</v>
      </c>
      <c r="E61" s="113"/>
      <c r="F61" s="113"/>
      <c r="G61" s="113"/>
      <c r="H61" s="607" t="s">
        <v>591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1150</v>
      </c>
      <c r="E64" s="630"/>
      <c r="F64" s="630"/>
      <c r="G64" s="630"/>
      <c r="H64" s="630"/>
      <c r="I64" s="643" t="s">
        <v>667</v>
      </c>
      <c r="J64" s="152"/>
    </row>
    <row r="65" spans="2:10" ht="14.25" customHeight="1" x14ac:dyDescent="0.2">
      <c r="B65" s="64"/>
      <c r="C65" s="610" t="s">
        <v>211</v>
      </c>
      <c r="D65" s="606" t="s">
        <v>1428</v>
      </c>
      <c r="E65" s="630"/>
      <c r="F65" s="630"/>
      <c r="G65" s="630"/>
      <c r="H65" s="631" t="s">
        <v>591</v>
      </c>
      <c r="I65" s="639"/>
      <c r="J65" s="152"/>
    </row>
    <row r="66" spans="2:10" ht="14.25" customHeight="1" x14ac:dyDescent="0.2">
      <c r="B66" s="64"/>
      <c r="C66" s="610" t="s">
        <v>1151</v>
      </c>
      <c r="D66" s="606" t="s">
        <v>1429</v>
      </c>
      <c r="E66" s="630"/>
      <c r="F66" s="630"/>
      <c r="G66" s="630"/>
      <c r="H66" s="631" t="s">
        <v>591</v>
      </c>
      <c r="I66" s="639"/>
      <c r="J66" s="152"/>
    </row>
    <row r="67" spans="2:10" ht="14.25" customHeight="1" x14ac:dyDescent="0.2">
      <c r="B67" s="64"/>
      <c r="C67" s="610" t="s">
        <v>1152</v>
      </c>
      <c r="D67" s="606" t="s">
        <v>1430</v>
      </c>
      <c r="E67" s="630"/>
      <c r="F67" s="630"/>
      <c r="G67" s="630"/>
      <c r="H67" s="631" t="s">
        <v>591</v>
      </c>
      <c r="I67" s="639"/>
      <c r="J67" s="152"/>
    </row>
    <row r="68" spans="2:10" ht="14.25" customHeight="1" x14ac:dyDescent="0.2">
      <c r="B68" s="64"/>
      <c r="C68" s="798" t="s">
        <v>633</v>
      </c>
      <c r="D68" s="632" t="s">
        <v>1924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2191</v>
      </c>
      <c r="B1" s="51"/>
      <c r="C1" s="437" t="s">
        <v>1167</v>
      </c>
      <c r="D1" s="19"/>
      <c r="E1" s="50"/>
      <c r="F1" s="49"/>
      <c r="G1" s="49"/>
      <c r="H1" s="49"/>
      <c r="I1" s="438">
        <v>46219.491415046294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2283</v>
      </c>
      <c r="D3" s="1152"/>
      <c r="E3" s="1154"/>
      <c r="F3" s="1154"/>
      <c r="G3" s="1154"/>
      <c r="H3" s="1154"/>
      <c r="I3" s="1141" t="s">
        <v>534</v>
      </c>
      <c r="J3" s="1154"/>
    </row>
    <row r="4" spans="1:10" s="29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202" t="s">
        <v>994</v>
      </c>
      <c r="J4" s="1156"/>
    </row>
    <row r="5" spans="1:10" s="29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48" t="s">
        <v>2286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1475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731</v>
      </c>
      <c r="D8" s="108"/>
      <c r="E8" s="109"/>
      <c r="F8" s="109"/>
      <c r="G8" s="109"/>
      <c r="H8" s="109"/>
      <c r="I8" s="641" t="s">
        <v>2307</v>
      </c>
      <c r="J8" s="77"/>
    </row>
    <row r="9" spans="1:10" s="2" customFormat="1" ht="14.25" customHeight="1" x14ac:dyDescent="0.2">
      <c r="A9" s="18"/>
      <c r="B9" s="109"/>
      <c r="C9" s="277"/>
      <c r="D9" s="303" t="s">
        <v>729</v>
      </c>
      <c r="E9" s="116"/>
      <c r="F9" s="116"/>
      <c r="G9" s="116"/>
      <c r="H9" s="109"/>
      <c r="I9" s="616" t="s">
        <v>667</v>
      </c>
      <c r="J9" s="64"/>
    </row>
    <row r="10" spans="1:10" s="2" customFormat="1" ht="14.25" customHeight="1" x14ac:dyDescent="0.2">
      <c r="A10" s="18"/>
      <c r="B10" s="109"/>
      <c r="C10" s="334" t="s">
        <v>417</v>
      </c>
      <c r="D10" s="265" t="s">
        <v>2224</v>
      </c>
      <c r="E10" s="109"/>
      <c r="F10" s="109"/>
      <c r="G10" s="109"/>
      <c r="H10" s="109" t="s">
        <v>309</v>
      </c>
      <c r="I10" s="299">
        <v>58764412</v>
      </c>
      <c r="J10" s="64"/>
    </row>
    <row r="11" spans="1:10" s="2" customFormat="1" ht="14.25" customHeight="1" x14ac:dyDescent="0.2">
      <c r="A11" s="18"/>
      <c r="B11" s="109"/>
      <c r="C11" s="334" t="s">
        <v>418</v>
      </c>
      <c r="D11" s="265" t="s">
        <v>1925</v>
      </c>
      <c r="E11" s="109"/>
      <c r="F11" s="109"/>
      <c r="G11" s="109"/>
      <c r="H11" s="109"/>
      <c r="I11" s="318">
        <v>25809599</v>
      </c>
      <c r="J11" s="64"/>
    </row>
    <row r="12" spans="1:10" s="2" customFormat="1" ht="14.25" customHeight="1" x14ac:dyDescent="0.2">
      <c r="A12" s="18"/>
      <c r="B12" s="109"/>
      <c r="C12" s="334" t="s">
        <v>1013</v>
      </c>
      <c r="D12" s="265" t="s">
        <v>1926</v>
      </c>
      <c r="E12" s="109"/>
      <c r="F12" s="109"/>
      <c r="G12" s="109"/>
      <c r="H12" s="110" t="s">
        <v>591</v>
      </c>
      <c r="I12" s="318">
        <v>-24477710</v>
      </c>
      <c r="J12" s="64"/>
    </row>
    <row r="13" spans="1:10" s="2" customFormat="1" ht="14.25" customHeight="1" x14ac:dyDescent="0.2">
      <c r="A13" s="18"/>
      <c r="B13" s="109"/>
      <c r="C13" s="334" t="s">
        <v>1014</v>
      </c>
      <c r="D13" s="265" t="s">
        <v>1930</v>
      </c>
      <c r="E13" s="109"/>
      <c r="F13" s="109"/>
      <c r="G13" s="109"/>
      <c r="H13" s="110" t="s">
        <v>591</v>
      </c>
      <c r="I13" s="318">
        <v>41027238</v>
      </c>
      <c r="J13" s="64"/>
    </row>
    <row r="14" spans="1:10" s="2" customFormat="1" ht="14.25" customHeight="1" x14ac:dyDescent="0.2">
      <c r="A14" s="18"/>
      <c r="B14" s="109"/>
      <c r="C14" s="334" t="s">
        <v>1431</v>
      </c>
      <c r="D14" s="265" t="s">
        <v>2225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251</v>
      </c>
      <c r="D15" s="265" t="s">
        <v>1468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1927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958</v>
      </c>
      <c r="D17" s="265" t="s">
        <v>353</v>
      </c>
      <c r="E17" s="283" t="s">
        <v>2252</v>
      </c>
      <c r="F17" s="109"/>
      <c r="G17" s="109"/>
      <c r="H17" s="109"/>
      <c r="I17" s="318">
        <v>-279634</v>
      </c>
      <c r="J17" s="64"/>
    </row>
    <row r="18" spans="1:10" s="2" customFormat="1" ht="14.25" customHeight="1" x14ac:dyDescent="0.2">
      <c r="A18" s="18"/>
      <c r="B18" s="109"/>
      <c r="C18" s="334" t="s">
        <v>343</v>
      </c>
      <c r="D18" s="265" t="s">
        <v>353</v>
      </c>
      <c r="E18" s="283" t="s">
        <v>591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893</v>
      </c>
      <c r="D19" s="265" t="s">
        <v>353</v>
      </c>
      <c r="E19" s="283" t="s">
        <v>591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898</v>
      </c>
      <c r="D20" s="113"/>
      <c r="E20" s="113"/>
      <c r="F20" s="113"/>
      <c r="G20" s="755" t="s">
        <v>2220</v>
      </c>
      <c r="H20" s="113"/>
      <c r="I20" s="299">
        <v>100843905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947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705</v>
      </c>
      <c r="D22" s="265" t="s">
        <v>1929</v>
      </c>
      <c r="E22" s="162"/>
      <c r="F22" s="162"/>
      <c r="G22" s="162"/>
      <c r="H22" s="109"/>
      <c r="I22" s="318">
        <v>370771</v>
      </c>
      <c r="J22" s="154"/>
    </row>
    <row r="23" spans="1:10" ht="14.25" customHeight="1" x14ac:dyDescent="0.2">
      <c r="B23" s="109"/>
      <c r="C23" s="334" t="s">
        <v>706</v>
      </c>
      <c r="D23" s="265" t="s">
        <v>1907</v>
      </c>
      <c r="E23" s="113"/>
      <c r="F23" s="113"/>
      <c r="G23" s="113"/>
      <c r="H23" s="109"/>
      <c r="I23" s="318">
        <v>-35706929</v>
      </c>
      <c r="J23" s="64"/>
    </row>
    <row r="24" spans="1:10" ht="14.25" customHeight="1" x14ac:dyDescent="0.2">
      <c r="B24" s="109"/>
      <c r="C24" s="334" t="s">
        <v>707</v>
      </c>
      <c r="D24" s="265" t="s">
        <v>1928</v>
      </c>
      <c r="E24" s="257"/>
      <c r="F24" s="257"/>
      <c r="G24" s="257"/>
      <c r="H24" s="110" t="s">
        <v>591</v>
      </c>
      <c r="I24" s="318">
        <v>-28177223</v>
      </c>
      <c r="J24" s="64"/>
    </row>
    <row r="25" spans="1:10" ht="14.25" customHeight="1" x14ac:dyDescent="0.2">
      <c r="B25" s="109"/>
      <c r="C25" s="334" t="s">
        <v>975</v>
      </c>
      <c r="D25" s="265" t="s">
        <v>353</v>
      </c>
      <c r="E25" s="283" t="s">
        <v>591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428</v>
      </c>
      <c r="D26" s="265"/>
      <c r="E26" s="113"/>
      <c r="F26" s="113"/>
      <c r="G26" s="755" t="s">
        <v>2219</v>
      </c>
      <c r="H26" s="109"/>
      <c r="I26" s="299">
        <v>-63513381</v>
      </c>
      <c r="J26" s="64"/>
    </row>
    <row r="27" spans="1:10" ht="14.25" customHeight="1" x14ac:dyDescent="0.2">
      <c r="B27" s="109"/>
      <c r="C27" s="334"/>
      <c r="D27" s="303" t="s">
        <v>257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709</v>
      </c>
      <c r="D28" s="265" t="s">
        <v>1909</v>
      </c>
      <c r="E28" s="162"/>
      <c r="F28" s="162"/>
      <c r="G28" s="162"/>
      <c r="H28" s="109"/>
      <c r="I28" s="318">
        <v>15854244</v>
      </c>
      <c r="J28" s="154"/>
    </row>
    <row r="29" spans="1:10" ht="14.25" customHeight="1" x14ac:dyDescent="0.2">
      <c r="B29" s="109"/>
      <c r="C29" s="334" t="s">
        <v>775</v>
      </c>
      <c r="D29" s="265" t="s">
        <v>1910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232</v>
      </c>
      <c r="D30" s="265" t="s">
        <v>353</v>
      </c>
      <c r="E30" s="283" t="s">
        <v>591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429</v>
      </c>
      <c r="D31" s="265"/>
      <c r="E31" s="113"/>
      <c r="F31" s="113"/>
      <c r="G31" s="755" t="s">
        <v>1913</v>
      </c>
      <c r="H31" s="109"/>
      <c r="I31" s="299">
        <v>15854244</v>
      </c>
      <c r="J31" s="64"/>
    </row>
    <row r="32" spans="1:10" ht="14.25" customHeight="1" x14ac:dyDescent="0.2">
      <c r="B32" s="109"/>
      <c r="C32" s="343"/>
      <c r="D32" s="303" t="s">
        <v>983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595</v>
      </c>
      <c r="D33" s="265" t="s">
        <v>1914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596</v>
      </c>
      <c r="D34" s="265" t="s">
        <v>1915</v>
      </c>
      <c r="E34" s="113"/>
      <c r="F34" s="113"/>
      <c r="G34" s="113"/>
      <c r="H34" s="109"/>
      <c r="I34" s="318">
        <v>-3439461</v>
      </c>
      <c r="J34" s="152"/>
    </row>
    <row r="35" spans="2:10" ht="14.25" customHeight="1" x14ac:dyDescent="0.2">
      <c r="B35" s="109"/>
      <c r="C35" s="334" t="s">
        <v>978</v>
      </c>
      <c r="D35" s="265" t="s">
        <v>1916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1050</v>
      </c>
      <c r="D36" s="265" t="s">
        <v>1917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353</v>
      </c>
      <c r="E37" s="283" t="s">
        <v>591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353</v>
      </c>
      <c r="E38" s="283" t="s">
        <v>591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980</v>
      </c>
      <c r="D39" s="265" t="s">
        <v>353</v>
      </c>
      <c r="E39" s="283" t="s">
        <v>591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430</v>
      </c>
      <c r="D40" s="265"/>
      <c r="E40" s="113"/>
      <c r="F40" s="113"/>
      <c r="G40" s="755" t="s">
        <v>2220</v>
      </c>
      <c r="H40" s="109" t="s">
        <v>309</v>
      </c>
      <c r="I40" s="299">
        <v>-3439461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971</v>
      </c>
      <c r="D42" s="109" t="s">
        <v>1931</v>
      </c>
      <c r="E42" s="113"/>
      <c r="F42" s="113"/>
      <c r="G42" s="113"/>
      <c r="H42" s="109" t="s">
        <v>309</v>
      </c>
      <c r="I42" s="299">
        <v>49745307</v>
      </c>
      <c r="J42" s="152"/>
    </row>
    <row r="43" spans="2:10" ht="14.25" customHeight="1" x14ac:dyDescent="0.2">
      <c r="B43" s="109"/>
      <c r="C43" s="334" t="s">
        <v>972</v>
      </c>
      <c r="D43" s="109" t="s">
        <v>1919</v>
      </c>
      <c r="E43" s="113"/>
      <c r="F43" s="113"/>
      <c r="G43" s="113"/>
      <c r="H43" s="109" t="s">
        <v>309</v>
      </c>
      <c r="I43" s="683">
        <v>150337357.484357</v>
      </c>
      <c r="J43" s="152"/>
    </row>
    <row r="44" spans="2:10" ht="14.25" customHeight="1" x14ac:dyDescent="0.2">
      <c r="B44" s="109"/>
      <c r="C44" s="580" t="s">
        <v>407</v>
      </c>
      <c r="D44" s="109" t="s">
        <v>1924</v>
      </c>
      <c r="E44" s="113"/>
      <c r="F44" s="113"/>
      <c r="G44" s="113"/>
      <c r="H44" s="109" t="s">
        <v>309</v>
      </c>
      <c r="I44" s="299">
        <v>200082664.484357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2307</v>
      </c>
      <c r="J47" s="152"/>
    </row>
    <row r="48" spans="2:10" ht="14.25" customHeight="1" x14ac:dyDescent="0.2">
      <c r="B48" s="109"/>
      <c r="C48" s="334"/>
      <c r="D48" s="303" t="s">
        <v>1923</v>
      </c>
      <c r="E48" s="109"/>
      <c r="F48" s="162"/>
      <c r="G48" s="162"/>
      <c r="H48" s="113"/>
      <c r="I48" s="616" t="s">
        <v>667</v>
      </c>
      <c r="J48" s="152"/>
    </row>
    <row r="49" spans="2:10" ht="14.25" customHeight="1" x14ac:dyDescent="0.2">
      <c r="B49" s="109"/>
      <c r="C49" s="334" t="s">
        <v>820</v>
      </c>
      <c r="D49" s="265" t="s">
        <v>1427</v>
      </c>
      <c r="E49" s="257"/>
      <c r="F49" s="271"/>
      <c r="G49" s="271"/>
      <c r="H49" s="652" t="s">
        <v>591</v>
      </c>
      <c r="I49" s="604"/>
      <c r="J49" s="152"/>
    </row>
    <row r="50" spans="2:10" ht="14.25" customHeight="1" x14ac:dyDescent="0.2">
      <c r="B50" s="109"/>
      <c r="C50" s="334" t="s">
        <v>1132</v>
      </c>
      <c r="D50" s="265" t="s">
        <v>1921</v>
      </c>
      <c r="E50" s="257"/>
      <c r="F50" s="271"/>
      <c r="G50" s="271"/>
      <c r="H50" s="652" t="s">
        <v>591</v>
      </c>
      <c r="I50" s="604"/>
      <c r="J50" s="152"/>
    </row>
    <row r="51" spans="2:10" ht="14.25" customHeight="1" x14ac:dyDescent="0.2">
      <c r="B51" s="109"/>
      <c r="C51" s="334" t="s">
        <v>1133</v>
      </c>
      <c r="D51" s="265" t="s">
        <v>1922</v>
      </c>
      <c r="E51" s="257"/>
      <c r="F51" s="271"/>
      <c r="G51" s="271"/>
      <c r="H51" s="652" t="s">
        <v>591</v>
      </c>
      <c r="I51" s="604"/>
      <c r="J51" s="152"/>
    </row>
    <row r="52" spans="2:10" ht="14.25" customHeight="1" x14ac:dyDescent="0.2">
      <c r="B52" s="109"/>
      <c r="C52" s="334" t="s">
        <v>1134</v>
      </c>
      <c r="D52" s="265" t="s">
        <v>353</v>
      </c>
      <c r="E52" s="283" t="s">
        <v>591</v>
      </c>
      <c r="F52" s="270" t="s">
        <v>1414</v>
      </c>
      <c r="G52" s="270"/>
      <c r="H52" s="652" t="s">
        <v>591</v>
      </c>
      <c r="I52" s="604"/>
      <c r="J52" s="152"/>
    </row>
    <row r="53" spans="2:10" ht="14.25" customHeight="1" x14ac:dyDescent="0.2">
      <c r="B53" s="109"/>
      <c r="C53" s="580" t="s">
        <v>957</v>
      </c>
      <c r="D53" s="116" t="s">
        <v>1924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1150</v>
      </c>
      <c r="E56" s="630"/>
      <c r="F56" s="630"/>
      <c r="G56" s="630"/>
      <c r="H56" s="629"/>
      <c r="I56" s="634" t="s">
        <v>667</v>
      </c>
      <c r="J56" s="152"/>
    </row>
    <row r="57" spans="2:10" ht="14.25" customHeight="1" x14ac:dyDescent="0.2">
      <c r="B57" s="109"/>
      <c r="C57" s="610" t="s">
        <v>211</v>
      </c>
      <c r="D57" s="606" t="s">
        <v>1428</v>
      </c>
      <c r="E57" s="630"/>
      <c r="F57" s="630"/>
      <c r="G57" s="630"/>
      <c r="H57" s="653" t="s">
        <v>591</v>
      </c>
      <c r="I57" s="657"/>
      <c r="J57" s="152"/>
    </row>
    <row r="58" spans="2:10" ht="14.25" customHeight="1" x14ac:dyDescent="0.2">
      <c r="B58" s="109"/>
      <c r="C58" s="610" t="s">
        <v>1151</v>
      </c>
      <c r="D58" s="606" t="s">
        <v>1429</v>
      </c>
      <c r="E58" s="630"/>
      <c r="F58" s="630"/>
      <c r="G58" s="630"/>
      <c r="H58" s="653" t="s">
        <v>591</v>
      </c>
      <c r="I58" s="657"/>
      <c r="J58" s="152"/>
    </row>
    <row r="59" spans="2:10" ht="14.25" customHeight="1" x14ac:dyDescent="0.2">
      <c r="B59" s="109"/>
      <c r="C59" s="610" t="s">
        <v>1152</v>
      </c>
      <c r="D59" s="606" t="s">
        <v>1430</v>
      </c>
      <c r="E59" s="630"/>
      <c r="F59" s="630"/>
      <c r="G59" s="630"/>
      <c r="H59" s="653" t="s">
        <v>591</v>
      </c>
      <c r="I59" s="657"/>
      <c r="J59" s="152"/>
    </row>
    <row r="60" spans="2:10" ht="14.25" customHeight="1" x14ac:dyDescent="0.2">
      <c r="B60" s="109"/>
      <c r="C60" s="798" t="s">
        <v>633</v>
      </c>
      <c r="D60" s="632" t="s">
        <v>1924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2192</v>
      </c>
      <c r="B1" s="51"/>
      <c r="C1" s="437" t="s">
        <v>1167</v>
      </c>
      <c r="D1" s="19"/>
      <c r="E1" s="50"/>
      <c r="F1" s="49"/>
      <c r="G1" s="49"/>
      <c r="H1" s="49"/>
      <c r="I1" s="49"/>
      <c r="J1" s="438">
        <v>46219.491415046294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48" t="s">
        <v>2286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1836</v>
      </c>
      <c r="I8" s="393" t="s">
        <v>1837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667</v>
      </c>
      <c r="I10" s="441" t="s">
        <v>667</v>
      </c>
      <c r="J10" s="441" t="s">
        <v>667</v>
      </c>
      <c r="K10" s="92"/>
    </row>
    <row r="11" spans="1:11" s="2" customFormat="1" ht="12.75" customHeight="1" x14ac:dyDescent="0.15">
      <c r="A11" s="18"/>
      <c r="B11" s="64"/>
      <c r="C11" s="580" t="s">
        <v>419</v>
      </c>
      <c r="D11" s="250" t="s">
        <v>1974</v>
      </c>
      <c r="E11" s="257"/>
      <c r="F11" s="307"/>
      <c r="G11" s="667" t="s">
        <v>309</v>
      </c>
      <c r="H11" s="683">
        <v>106725690</v>
      </c>
      <c r="I11" s="683">
        <v>21770536</v>
      </c>
      <c r="J11" s="683">
        <v>17408259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1932</v>
      </c>
      <c r="E13" s="257"/>
      <c r="F13" s="109"/>
      <c r="G13" s="668" t="s">
        <v>591</v>
      </c>
      <c r="H13" s="319"/>
      <c r="I13" s="318">
        <v>2750267</v>
      </c>
      <c r="J13" s="318">
        <v>6241475.2699999996</v>
      </c>
      <c r="K13" s="92"/>
    </row>
    <row r="14" spans="1:11" s="2" customFormat="1" ht="5.25" customHeight="1" x14ac:dyDescent="0.2">
      <c r="A14" s="18"/>
      <c r="B14" s="64"/>
      <c r="C14" s="334"/>
      <c r="D14" s="109" t="s">
        <v>591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348</v>
      </c>
      <c r="D16" s="258" t="s">
        <v>1679</v>
      </c>
      <c r="E16" s="669"/>
      <c r="F16" s="658"/>
      <c r="G16" s="667" t="s">
        <v>309</v>
      </c>
      <c r="H16" s="299">
        <v>28480876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1195</v>
      </c>
      <c r="D17" s="258" t="s">
        <v>1753</v>
      </c>
      <c r="E17" s="669"/>
      <c r="F17" s="658"/>
      <c r="G17" s="668" t="s">
        <v>591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428</v>
      </c>
      <c r="D18" s="258"/>
      <c r="E18" s="257"/>
      <c r="F18" s="754" t="s">
        <v>314</v>
      </c>
      <c r="G18" s="446"/>
      <c r="H18" s="677">
        <v>28480876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709</v>
      </c>
      <c r="D20" s="258" t="s">
        <v>1933</v>
      </c>
      <c r="E20" s="257"/>
      <c r="F20" s="307"/>
      <c r="G20" s="667" t="s">
        <v>309</v>
      </c>
      <c r="H20" s="319"/>
      <c r="I20" s="318">
        <v>198086.02</v>
      </c>
      <c r="J20" s="318">
        <v>2088318.09</v>
      </c>
      <c r="K20" s="92"/>
    </row>
    <row r="21" spans="1:11" s="2" customFormat="1" ht="14.25" customHeight="1" x14ac:dyDescent="0.15">
      <c r="A21" s="18"/>
      <c r="B21" s="64"/>
      <c r="C21" s="334" t="s">
        <v>775</v>
      </c>
      <c r="D21" s="258" t="s">
        <v>1934</v>
      </c>
      <c r="E21" s="257"/>
      <c r="F21" s="307"/>
      <c r="G21" s="667" t="s">
        <v>309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776</v>
      </c>
      <c r="D22" s="258" t="s">
        <v>1935</v>
      </c>
      <c r="E22" s="257"/>
      <c r="F22" s="307"/>
      <c r="G22" s="667" t="s">
        <v>309</v>
      </c>
      <c r="H22" s="318">
        <v>6581953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537</v>
      </c>
      <c r="D23" s="258" t="s">
        <v>1680</v>
      </c>
      <c r="E23" s="257"/>
      <c r="F23" s="307"/>
      <c r="G23" s="667" t="s">
        <v>309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570</v>
      </c>
      <c r="D24" s="258" t="s">
        <v>1432</v>
      </c>
      <c r="E24" s="257"/>
      <c r="F24" s="307"/>
      <c r="G24" s="667" t="s">
        <v>309</v>
      </c>
      <c r="H24" s="318">
        <v>2800369.62</v>
      </c>
      <c r="I24" s="318">
        <v>438547.81</v>
      </c>
      <c r="J24" s="318">
        <v>322182.59999999998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1970</v>
      </c>
      <c r="E25" s="669"/>
      <c r="F25" s="658"/>
      <c r="G25" s="667" t="s">
        <v>309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976</v>
      </c>
      <c r="D26" s="261" t="s">
        <v>1433</v>
      </c>
      <c r="E26" s="262"/>
      <c r="F26" s="659"/>
      <c r="G26" s="667" t="s">
        <v>309</v>
      </c>
      <c r="H26" s="318">
        <v>1137452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527</v>
      </c>
      <c r="D27" s="568" t="s">
        <v>1434</v>
      </c>
      <c r="E27" s="262"/>
      <c r="F27" s="659"/>
      <c r="G27" s="667" t="s">
        <v>309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528</v>
      </c>
      <c r="D28" s="258" t="s">
        <v>1435</v>
      </c>
      <c r="E28" s="257"/>
      <c r="F28" s="307"/>
      <c r="G28" s="667" t="s">
        <v>309</v>
      </c>
      <c r="H28" s="318">
        <v>4619613.82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1436</v>
      </c>
      <c r="E29" s="257"/>
      <c r="F29" s="307"/>
      <c r="G29" s="667" t="s">
        <v>309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977</v>
      </c>
      <c r="D30" s="258" t="s">
        <v>1437</v>
      </c>
      <c r="E30" s="257"/>
      <c r="F30" s="307"/>
      <c r="G30" s="667" t="s">
        <v>309</v>
      </c>
      <c r="H30" s="319"/>
      <c r="I30" s="318"/>
      <c r="J30" s="318">
        <v>14177096.58</v>
      </c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935</v>
      </c>
      <c r="E31" s="678" t="s">
        <v>2253</v>
      </c>
      <c r="F31" s="659"/>
      <c r="G31" s="667" t="s">
        <v>309</v>
      </c>
      <c r="H31" s="318">
        <v>-588672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935</v>
      </c>
      <c r="E32" s="679" t="s">
        <v>2254</v>
      </c>
      <c r="F32" s="307"/>
      <c r="G32" s="667" t="s">
        <v>309</v>
      </c>
      <c r="H32" s="318">
        <v>395630.72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233</v>
      </c>
      <c r="D33" s="117" t="s">
        <v>935</v>
      </c>
      <c r="E33" s="678" t="s">
        <v>2255</v>
      </c>
      <c r="F33" s="307"/>
      <c r="G33" s="667" t="s">
        <v>309</v>
      </c>
      <c r="H33" s="318">
        <v>429188.2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232</v>
      </c>
      <c r="D34" s="117" t="s">
        <v>935</v>
      </c>
      <c r="E34" s="678" t="s">
        <v>2256</v>
      </c>
      <c r="F34" s="307"/>
      <c r="G34" s="667" t="s">
        <v>309</v>
      </c>
      <c r="H34" s="318">
        <v>38963</v>
      </c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957</v>
      </c>
      <c r="D35" s="117"/>
      <c r="E35" s="117"/>
      <c r="F35" s="755" t="s">
        <v>480</v>
      </c>
      <c r="G35" s="670"/>
      <c r="H35" s="322">
        <v>43895374.359999999</v>
      </c>
      <c r="I35" s="322">
        <v>3386900.83</v>
      </c>
      <c r="J35" s="322">
        <v>22829072.539999999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1975</v>
      </c>
      <c r="E37" s="257"/>
      <c r="F37" s="307"/>
      <c r="G37" s="667"/>
      <c r="H37" s="671" t="s">
        <v>591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1085</v>
      </c>
      <c r="D38" s="258" t="s">
        <v>1976</v>
      </c>
      <c r="E38" s="257"/>
      <c r="F38" s="307"/>
      <c r="G38" s="668" t="s">
        <v>591</v>
      </c>
      <c r="H38" s="318">
        <v>7082405.4299999997</v>
      </c>
      <c r="I38" s="318">
        <v>1570012</v>
      </c>
      <c r="J38" s="318">
        <v>3670625.85</v>
      </c>
      <c r="K38" s="92"/>
    </row>
    <row r="39" spans="1:11" s="2" customFormat="1" ht="14.25" customHeight="1" x14ac:dyDescent="0.15">
      <c r="A39" s="18"/>
      <c r="B39" s="64"/>
      <c r="C39" s="334" t="s">
        <v>737</v>
      </c>
      <c r="D39" s="258" t="s">
        <v>1936</v>
      </c>
      <c r="E39" s="257"/>
      <c r="F39" s="307"/>
      <c r="G39" s="668" t="s">
        <v>591</v>
      </c>
      <c r="H39" s="318">
        <v>837586.15</v>
      </c>
      <c r="I39" s="318">
        <v>9151562.0700000003</v>
      </c>
      <c r="J39" s="318">
        <v>1756207.66</v>
      </c>
      <c r="K39" s="92"/>
    </row>
    <row r="40" spans="1:11" s="2" customFormat="1" ht="14.25" customHeight="1" x14ac:dyDescent="0.15">
      <c r="A40" s="18"/>
      <c r="B40" s="64"/>
      <c r="C40" s="334" t="s">
        <v>532</v>
      </c>
      <c r="D40" s="258" t="s">
        <v>1971</v>
      </c>
      <c r="E40" s="257"/>
      <c r="F40" s="307"/>
      <c r="G40" s="668" t="s">
        <v>591</v>
      </c>
      <c r="H40" s="299">
        <v>22097826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1086</v>
      </c>
      <c r="D41" s="258" t="s">
        <v>1972</v>
      </c>
      <c r="E41" s="257"/>
      <c r="F41" s="307"/>
      <c r="G41" s="668" t="s">
        <v>591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1221</v>
      </c>
      <c r="D42" s="258" t="s">
        <v>1973</v>
      </c>
      <c r="E42" s="257"/>
      <c r="F42" s="307"/>
      <c r="G42" s="668" t="s">
        <v>591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796</v>
      </c>
      <c r="D43" s="258" t="s">
        <v>1964</v>
      </c>
      <c r="E43" s="257"/>
      <c r="F43" s="307"/>
      <c r="G43" s="668" t="s">
        <v>591</v>
      </c>
      <c r="H43" s="318">
        <v>2477975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1965</v>
      </c>
      <c r="E44" s="257"/>
      <c r="F44" s="307"/>
      <c r="G44" s="668" t="s">
        <v>591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1146</v>
      </c>
      <c r="D45" s="258" t="s">
        <v>1680</v>
      </c>
      <c r="E45" s="257"/>
      <c r="F45" s="307"/>
      <c r="G45" s="668" t="s">
        <v>591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494</v>
      </c>
      <c r="D46" s="258" t="s">
        <v>1937</v>
      </c>
      <c r="E46" s="257"/>
      <c r="F46" s="307"/>
      <c r="G46" s="668" t="s">
        <v>591</v>
      </c>
      <c r="H46" s="318">
        <v>626960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533</v>
      </c>
      <c r="D47" s="258" t="s">
        <v>1938</v>
      </c>
      <c r="E47" s="257"/>
      <c r="F47" s="307"/>
      <c r="G47" s="668" t="s">
        <v>591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738</v>
      </c>
      <c r="D48" s="258" t="s">
        <v>1437</v>
      </c>
      <c r="E48" s="257"/>
      <c r="F48" s="307"/>
      <c r="G48" s="668" t="s">
        <v>591</v>
      </c>
      <c r="H48" s="319"/>
      <c r="I48" s="318">
        <v>1147784.69</v>
      </c>
      <c r="J48" s="318">
        <v>13854130.810000001</v>
      </c>
      <c r="K48" s="92"/>
    </row>
    <row r="49" spans="1:11" s="2" customFormat="1" ht="14.25" customHeight="1" x14ac:dyDescent="0.15">
      <c r="A49" s="18"/>
      <c r="B49" s="64"/>
      <c r="C49" s="674" t="s">
        <v>479</v>
      </c>
      <c r="D49" s="162" t="s">
        <v>1939</v>
      </c>
      <c r="E49" s="262"/>
      <c r="F49" s="659"/>
      <c r="G49" s="668" t="s">
        <v>591</v>
      </c>
      <c r="H49" s="677">
        <v>33122752.579999998</v>
      </c>
      <c r="I49" s="677">
        <v>11869358.76</v>
      </c>
      <c r="J49" s="677">
        <v>19280964.32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898</v>
      </c>
      <c r="D51" s="250" t="s">
        <v>1977</v>
      </c>
      <c r="E51" s="257"/>
      <c r="F51" s="307"/>
      <c r="G51" s="667"/>
      <c r="H51" s="322">
        <v>117498311.78000002</v>
      </c>
      <c r="I51" s="322">
        <v>13288078.069999998</v>
      </c>
      <c r="J51" s="322">
        <v>20956367.219999999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1836</v>
      </c>
      <c r="I53" s="393" t="s">
        <v>1837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1979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667</v>
      </c>
      <c r="I55" s="441" t="s">
        <v>667</v>
      </c>
      <c r="J55" s="441" t="s">
        <v>667</v>
      </c>
      <c r="K55" s="92"/>
    </row>
    <row r="56" spans="1:11" s="2" customFormat="1" ht="14.25" customHeight="1" x14ac:dyDescent="0.15">
      <c r="A56" s="18"/>
      <c r="B56" s="64"/>
      <c r="C56" s="334" t="s">
        <v>880</v>
      </c>
      <c r="D56" s="258" t="s">
        <v>1940</v>
      </c>
      <c r="E56" s="307"/>
      <c r="F56" s="307"/>
      <c r="G56" s="668" t="s">
        <v>591</v>
      </c>
      <c r="H56" s="319"/>
      <c r="I56" s="318">
        <v>2708817</v>
      </c>
      <c r="J56" s="318"/>
      <c r="K56" s="92"/>
    </row>
    <row r="57" spans="1:11" s="2" customFormat="1" ht="14.25" customHeight="1" x14ac:dyDescent="0.15">
      <c r="A57" s="18"/>
      <c r="B57" s="64"/>
      <c r="C57" s="334" t="s">
        <v>1010</v>
      </c>
      <c r="D57" s="258" t="s">
        <v>1438</v>
      </c>
      <c r="E57" s="109"/>
      <c r="F57" s="307"/>
      <c r="G57" s="668" t="s">
        <v>591</v>
      </c>
      <c r="H57" s="319"/>
      <c r="I57" s="318"/>
      <c r="J57" s="318">
        <v>14815538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1941</v>
      </c>
      <c r="E58" s="109"/>
      <c r="F58" s="307"/>
      <c r="G58" s="668" t="s">
        <v>591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489</v>
      </c>
      <c r="D59" s="265" t="s">
        <v>1070</v>
      </c>
      <c r="E59" s="307"/>
      <c r="F59" s="307"/>
      <c r="G59" s="668" t="s">
        <v>591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490</v>
      </c>
      <c r="D60" s="265" t="s">
        <v>5</v>
      </c>
      <c r="E60" s="307"/>
      <c r="F60" s="540"/>
      <c r="G60" s="668" t="s">
        <v>591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1978</v>
      </c>
      <c r="E61" s="109"/>
      <c r="F61" s="109"/>
      <c r="G61" s="668" t="s">
        <v>591</v>
      </c>
      <c r="H61" s="319"/>
      <c r="I61" s="318"/>
      <c r="J61" s="318">
        <v>656653.46</v>
      </c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1942</v>
      </c>
      <c r="E62" s="307"/>
      <c r="F62" s="307"/>
      <c r="G62" s="668" t="s">
        <v>591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1439</v>
      </c>
      <c r="E63" s="307"/>
      <c r="F63" s="307"/>
      <c r="G63" s="668" t="s">
        <v>591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1440</v>
      </c>
      <c r="E64" s="307"/>
      <c r="F64" s="307"/>
      <c r="G64" s="668" t="s">
        <v>591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1943</v>
      </c>
      <c r="E65" s="307"/>
      <c r="F65" s="307"/>
      <c r="G65" s="668" t="s">
        <v>591</v>
      </c>
      <c r="H65" s="319"/>
      <c r="I65" s="318"/>
      <c r="J65" s="318">
        <v>497780.88</v>
      </c>
      <c r="K65" s="92"/>
    </row>
    <row r="66" spans="1:11" s="2" customFormat="1" ht="14.25" customHeight="1" x14ac:dyDescent="0.15">
      <c r="A66" s="18"/>
      <c r="B66" s="64"/>
      <c r="C66" s="334" t="s">
        <v>716</v>
      </c>
      <c r="D66" s="258" t="s">
        <v>1944</v>
      </c>
      <c r="E66" s="307"/>
      <c r="F66" s="307"/>
      <c r="G66" s="668" t="s">
        <v>591</v>
      </c>
      <c r="H66" s="319"/>
      <c r="I66" s="318"/>
      <c r="J66" s="318">
        <v>2273225.2400000002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1933</v>
      </c>
      <c r="E67" s="307"/>
      <c r="F67" s="307"/>
      <c r="G67" s="668" t="s">
        <v>591</v>
      </c>
      <c r="H67" s="319"/>
      <c r="I67" s="318"/>
      <c r="J67" s="318">
        <v>2115466.23</v>
      </c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1945</v>
      </c>
      <c r="E68" s="307"/>
      <c r="F68" s="307"/>
      <c r="G68" s="668" t="s">
        <v>591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1946</v>
      </c>
      <c r="E69" s="307"/>
      <c r="F69" s="307"/>
      <c r="G69" s="668" t="s">
        <v>591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1947</v>
      </c>
      <c r="E70" s="307"/>
      <c r="F70" s="307"/>
      <c r="G70" s="668" t="s">
        <v>591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385</v>
      </c>
      <c r="E72" s="307"/>
      <c r="F72" s="540"/>
      <c r="G72" s="668" t="s">
        <v>591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290</v>
      </c>
      <c r="E73" s="109"/>
      <c r="F73" s="109"/>
      <c r="G73" s="668" t="s">
        <v>591</v>
      </c>
      <c r="H73" s="319"/>
      <c r="I73" s="318">
        <v>0</v>
      </c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1809</v>
      </c>
      <c r="E74" s="307"/>
      <c r="F74" s="109"/>
      <c r="G74" s="668" t="s">
        <v>591</v>
      </c>
      <c r="H74" s="319"/>
      <c r="I74" s="318"/>
      <c r="J74" s="318">
        <v>105879.97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1948</v>
      </c>
      <c r="E75" s="307"/>
      <c r="F75" s="109"/>
      <c r="G75" s="668" t="s">
        <v>591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1441</v>
      </c>
      <c r="E76" s="307"/>
      <c r="F76" s="109"/>
      <c r="G76" s="668" t="s">
        <v>591</v>
      </c>
      <c r="H76" s="319"/>
      <c r="I76" s="318">
        <v>92691.44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354</v>
      </c>
      <c r="D77" s="662" t="s">
        <v>1442</v>
      </c>
      <c r="E77" s="307"/>
      <c r="F77" s="109"/>
      <c r="G77" s="668" t="s">
        <v>591</v>
      </c>
      <c r="H77" s="319"/>
      <c r="I77" s="318">
        <v>1330337.21</v>
      </c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216</v>
      </c>
      <c r="E78" s="109"/>
      <c r="F78" s="109"/>
      <c r="G78" s="668" t="s">
        <v>591</v>
      </c>
      <c r="H78" s="319"/>
      <c r="I78" s="318"/>
      <c r="J78" s="318">
        <v>0</v>
      </c>
      <c r="K78" s="92"/>
    </row>
    <row r="79" spans="1:11" s="2" customFormat="1" ht="14.25" customHeight="1" x14ac:dyDescent="0.15">
      <c r="A79" s="18"/>
      <c r="B79" s="64"/>
      <c r="C79" s="334" t="s">
        <v>689</v>
      </c>
      <c r="D79" s="587" t="s">
        <v>217</v>
      </c>
      <c r="E79" s="109"/>
      <c r="F79" s="109"/>
      <c r="G79" s="668" t="s">
        <v>591</v>
      </c>
      <c r="H79" s="319"/>
      <c r="I79" s="318">
        <v>520728.66</v>
      </c>
      <c r="J79" s="318"/>
      <c r="K79" s="92"/>
    </row>
    <row r="80" spans="1:11" s="2" customFormat="1" ht="14.25" customHeight="1" x14ac:dyDescent="0.15">
      <c r="A80" s="18"/>
      <c r="B80" s="64"/>
      <c r="C80" s="334" t="s">
        <v>690</v>
      </c>
      <c r="D80" s="587" t="s">
        <v>1140</v>
      </c>
      <c r="E80" s="109"/>
      <c r="F80" s="109"/>
      <c r="G80" s="668" t="s">
        <v>591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691</v>
      </c>
      <c r="D81" s="587" t="s">
        <v>1845</v>
      </c>
      <c r="E81" s="109"/>
      <c r="F81" s="109"/>
      <c r="G81" s="668" t="s">
        <v>591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1949</v>
      </c>
      <c r="E82" s="109"/>
      <c r="F82" s="109"/>
      <c r="G82" s="668" t="s">
        <v>591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1950</v>
      </c>
      <c r="E83" s="307"/>
      <c r="F83" s="109"/>
      <c r="G83" s="668" t="s">
        <v>591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1951</v>
      </c>
      <c r="E84" s="307"/>
      <c r="F84" s="109"/>
      <c r="G84" s="668" t="s">
        <v>591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1952</v>
      </c>
      <c r="E85" s="307"/>
      <c r="F85" s="109"/>
      <c r="G85" s="668" t="s">
        <v>591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1953</v>
      </c>
      <c r="E86" s="307"/>
      <c r="F86" s="109"/>
      <c r="G86" s="668" t="s">
        <v>591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1954</v>
      </c>
      <c r="E87" s="307"/>
      <c r="F87" s="109"/>
      <c r="G87" s="668" t="s">
        <v>591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391</v>
      </c>
      <c r="D88" s="662" t="s">
        <v>1955</v>
      </c>
      <c r="E88" s="307"/>
      <c r="F88" s="109"/>
      <c r="G88" s="668" t="s">
        <v>591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591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1814</v>
      </c>
      <c r="E90" s="307"/>
      <c r="F90" s="109"/>
      <c r="G90" s="668" t="s">
        <v>591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1956</v>
      </c>
      <c r="E91" s="307"/>
      <c r="F91" s="109"/>
      <c r="G91" s="668" t="s">
        <v>591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1966</v>
      </c>
      <c r="E92" s="307"/>
      <c r="F92" s="109"/>
      <c r="G92" s="668" t="s">
        <v>591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591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392</v>
      </c>
      <c r="D94" s="662" t="s">
        <v>1957</v>
      </c>
      <c r="E94" s="307"/>
      <c r="F94" s="109"/>
      <c r="G94" s="668" t="s">
        <v>591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991</v>
      </c>
      <c r="D95" s="663" t="s">
        <v>1958</v>
      </c>
      <c r="E95" s="659"/>
      <c r="F95" s="274"/>
      <c r="G95" s="668" t="s">
        <v>591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1022</v>
      </c>
      <c r="D96" s="662" t="s">
        <v>1959</v>
      </c>
      <c r="E96" s="307"/>
      <c r="F96" s="109"/>
      <c r="G96" s="668" t="s">
        <v>591</v>
      </c>
      <c r="H96" s="319"/>
      <c r="I96" s="318">
        <v>1659759.26</v>
      </c>
      <c r="J96" s="318">
        <v>271921.96000000002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591</v>
      </c>
      <c r="H97" s="319"/>
      <c r="I97" s="318"/>
      <c r="J97" s="318">
        <v>44826.239999999998</v>
      </c>
      <c r="K97" s="92"/>
    </row>
    <row r="98" spans="1:11" s="2" customFormat="1" ht="14.25" customHeight="1" x14ac:dyDescent="0.15">
      <c r="A98" s="18"/>
      <c r="B98" s="64"/>
      <c r="C98" s="334" t="s">
        <v>900</v>
      </c>
      <c r="D98" s="662" t="s">
        <v>996</v>
      </c>
      <c r="E98" s="307"/>
      <c r="F98" s="109"/>
      <c r="G98" s="668" t="s">
        <v>591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901</v>
      </c>
      <c r="D99" s="662" t="s">
        <v>1142</v>
      </c>
      <c r="E99" s="307"/>
      <c r="F99" s="109"/>
      <c r="G99" s="668" t="s">
        <v>591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1967</v>
      </c>
      <c r="E100" s="307"/>
      <c r="F100" s="109"/>
      <c r="G100" s="668" t="s">
        <v>591</v>
      </c>
      <c r="H100" s="319"/>
      <c r="I100" s="318">
        <v>-5320265</v>
      </c>
      <c r="J100" s="318"/>
      <c r="K100" s="92"/>
    </row>
    <row r="101" spans="1:11" s="2" customFormat="1" ht="14.25" customHeight="1" x14ac:dyDescent="0.15">
      <c r="A101" s="18"/>
      <c r="B101" s="64"/>
      <c r="C101" s="334" t="s">
        <v>998</v>
      </c>
      <c r="D101" s="673" t="s">
        <v>353</v>
      </c>
      <c r="E101" s="283" t="s">
        <v>2257</v>
      </c>
      <c r="F101" s="307"/>
      <c r="G101" s="668" t="s">
        <v>591</v>
      </c>
      <c r="H101" s="319"/>
      <c r="I101" s="318">
        <v>12296009</v>
      </c>
      <c r="J101" s="318">
        <v>175075.47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1192</v>
      </c>
      <c r="D104" s="265" t="s">
        <v>1740</v>
      </c>
      <c r="E104" s="257"/>
      <c r="F104" s="658"/>
      <c r="G104" s="672" t="s">
        <v>309</v>
      </c>
      <c r="H104" s="299">
        <v>87644554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1193</v>
      </c>
      <c r="D105" s="265" t="s">
        <v>1754</v>
      </c>
      <c r="E105" s="257"/>
      <c r="F105" s="658"/>
      <c r="G105" s="672" t="s">
        <v>309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1934</v>
      </c>
      <c r="E106" s="257"/>
      <c r="F106" s="307"/>
      <c r="G106" s="667" t="s">
        <v>309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1935</v>
      </c>
      <c r="E107" s="257"/>
      <c r="F107" s="307"/>
      <c r="G107" s="667" t="s">
        <v>309</v>
      </c>
      <c r="H107" s="318">
        <v>21415409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1194</v>
      </c>
      <c r="D108" s="265" t="s">
        <v>1680</v>
      </c>
      <c r="E108" s="669"/>
      <c r="F108" s="658"/>
      <c r="G108" s="667" t="s">
        <v>309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767</v>
      </c>
      <c r="D109" s="606" t="s">
        <v>1434</v>
      </c>
      <c r="E109" s="257"/>
      <c r="F109" s="659"/>
      <c r="G109" s="667" t="s">
        <v>309</v>
      </c>
      <c r="H109" s="318">
        <v>480582.08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598</v>
      </c>
      <c r="D110" s="268" t="s">
        <v>1433</v>
      </c>
      <c r="E110" s="262"/>
      <c r="F110" s="659"/>
      <c r="G110" s="667" t="s">
        <v>309</v>
      </c>
      <c r="H110" s="318">
        <v>2052455.37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642</v>
      </c>
      <c r="D111" s="265" t="s">
        <v>1838</v>
      </c>
      <c r="E111" s="257"/>
      <c r="F111" s="307"/>
      <c r="G111" s="667" t="s">
        <v>309</v>
      </c>
      <c r="H111" s="318">
        <v>4986584.08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1436</v>
      </c>
      <c r="E112" s="257"/>
      <c r="F112" s="307"/>
      <c r="G112" s="667" t="s">
        <v>309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984</v>
      </c>
      <c r="D113" s="265" t="s">
        <v>353</v>
      </c>
      <c r="E113" s="283" t="s">
        <v>2258</v>
      </c>
      <c r="F113" s="307"/>
      <c r="G113" s="667" t="s">
        <v>309</v>
      </c>
      <c r="H113" s="318">
        <v>57624.9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478</v>
      </c>
      <c r="D114" s="265" t="s">
        <v>353</v>
      </c>
      <c r="E114" s="283" t="s">
        <v>2259</v>
      </c>
      <c r="F114" s="307"/>
      <c r="G114" s="667" t="s">
        <v>309</v>
      </c>
      <c r="H114" s="318">
        <v>35886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353</v>
      </c>
      <c r="E115" s="283" t="s">
        <v>2254</v>
      </c>
      <c r="F115" s="307"/>
      <c r="G115" s="667" t="s">
        <v>309</v>
      </c>
      <c r="H115" s="318">
        <v>396028.83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353</v>
      </c>
      <c r="E116" s="283" t="s">
        <v>2255</v>
      </c>
      <c r="F116" s="307"/>
      <c r="G116" s="667" t="s">
        <v>309</v>
      </c>
      <c r="H116" s="318">
        <v>429188.2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456</v>
      </c>
      <c r="D117" s="265" t="s">
        <v>353</v>
      </c>
      <c r="E117" s="283" t="s">
        <v>591</v>
      </c>
      <c r="F117" s="307"/>
      <c r="G117" s="667" t="s">
        <v>309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408</v>
      </c>
      <c r="D118" s="116"/>
      <c r="E118" s="257"/>
      <c r="F118" s="755" t="s">
        <v>645</v>
      </c>
      <c r="G118" s="540"/>
      <c r="H118" s="299">
        <v>117498312.46000001</v>
      </c>
      <c r="I118" s="299">
        <v>13288077.57</v>
      </c>
      <c r="J118" s="299">
        <v>20956367.449999999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1681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1219</v>
      </c>
      <c r="D122" s="676"/>
      <c r="E122" s="109"/>
      <c r="F122" s="109"/>
      <c r="G122" s="109"/>
      <c r="H122" s="393" t="s">
        <v>1212</v>
      </c>
      <c r="I122" s="393" t="s">
        <v>1213</v>
      </c>
      <c r="J122" s="109"/>
      <c r="K122" s="64"/>
      <c r="L122" s="2"/>
    </row>
    <row r="123" spans="1:12" ht="15" customHeight="1" x14ac:dyDescent="0.2">
      <c r="B123" s="64"/>
      <c r="C123" s="799" t="s">
        <v>1220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1217</v>
      </c>
      <c r="E124" s="109"/>
      <c r="F124" s="109"/>
      <c r="G124" s="109"/>
      <c r="H124" s="441" t="s">
        <v>668</v>
      </c>
      <c r="I124" s="441" t="s">
        <v>667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1960</v>
      </c>
      <c r="E125" s="257"/>
      <c r="F125" s="307"/>
      <c r="G125" s="668" t="s">
        <v>591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1214</v>
      </c>
      <c r="D126" s="265" t="s">
        <v>1961</v>
      </c>
      <c r="E126" s="257"/>
      <c r="F126" s="307"/>
      <c r="G126" s="668" t="s">
        <v>591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1215</v>
      </c>
      <c r="D127" s="265" t="s">
        <v>1962</v>
      </c>
      <c r="E127" s="257"/>
      <c r="F127" s="307"/>
      <c r="G127" s="668" t="s">
        <v>591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630</v>
      </c>
      <c r="D128" s="265" t="s">
        <v>353</v>
      </c>
      <c r="E128" s="257"/>
      <c r="F128" s="307"/>
      <c r="G128" s="668" t="s">
        <v>591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1218</v>
      </c>
      <c r="D130" s="676"/>
      <c r="E130" s="109"/>
      <c r="F130" s="109"/>
      <c r="G130" s="109"/>
      <c r="H130" s="393" t="s">
        <v>1216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1217</v>
      </c>
      <c r="E132" s="109"/>
      <c r="F132" s="109"/>
      <c r="G132" s="109"/>
      <c r="H132" s="441" t="s">
        <v>667</v>
      </c>
      <c r="I132" s="109"/>
      <c r="J132" s="109"/>
      <c r="K132" s="64"/>
    </row>
    <row r="133" spans="2:11" ht="15" customHeight="1" x14ac:dyDescent="0.2">
      <c r="B133" s="64"/>
      <c r="C133" s="334" t="s">
        <v>458</v>
      </c>
      <c r="D133" s="265" t="s">
        <v>1963</v>
      </c>
      <c r="E133" s="257"/>
      <c r="F133" s="307"/>
      <c r="G133" s="110" t="s">
        <v>591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1682</v>
      </c>
      <c r="D135" s="64"/>
      <c r="E135" s="1044"/>
      <c r="F135" s="1044"/>
      <c r="G135" s="64"/>
      <c r="H135" s="393" t="s">
        <v>1690</v>
      </c>
      <c r="I135" s="393" t="s">
        <v>1690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603</v>
      </c>
      <c r="I137" s="441" t="s">
        <v>667</v>
      </c>
      <c r="J137" s="64"/>
      <c r="K137" s="64"/>
    </row>
    <row r="138" spans="2:11" x14ac:dyDescent="0.2">
      <c r="B138" s="64"/>
      <c r="C138" s="1086" t="s">
        <v>609</v>
      </c>
      <c r="D138" s="265" t="s">
        <v>1709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1683</v>
      </c>
      <c r="D139" s="265" t="s">
        <v>1968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1684</v>
      </c>
      <c r="D140" s="265" t="s">
        <v>1969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1690</v>
      </c>
      <c r="I142" s="393" t="s">
        <v>1690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1685</v>
      </c>
      <c r="E144" s="67"/>
      <c r="F144" s="64"/>
      <c r="G144" s="64"/>
      <c r="H144" s="441" t="s">
        <v>603</v>
      </c>
      <c r="I144" s="441" t="s">
        <v>667</v>
      </c>
      <c r="J144" s="64"/>
      <c r="K144" s="64"/>
    </row>
    <row r="145" spans="2:11" x14ac:dyDescent="0.2">
      <c r="B145" s="64"/>
      <c r="C145" s="1086" t="s">
        <v>1686</v>
      </c>
      <c r="D145" s="265" t="s">
        <v>1687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1690</v>
      </c>
      <c r="I147" s="393" t="s">
        <v>1690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1680</v>
      </c>
      <c r="E149" s="67"/>
      <c r="F149" s="64"/>
      <c r="G149" s="64"/>
      <c r="H149" s="441" t="s">
        <v>603</v>
      </c>
      <c r="I149" s="441" t="s">
        <v>667</v>
      </c>
      <c r="J149" s="64"/>
      <c r="K149" s="64"/>
    </row>
    <row r="150" spans="2:11" x14ac:dyDescent="0.2">
      <c r="B150" s="64"/>
      <c r="C150" s="1086" t="s">
        <v>1689</v>
      </c>
      <c r="D150" s="265" t="s">
        <v>1688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2193</v>
      </c>
      <c r="B1" s="51"/>
      <c r="C1" s="437" t="s">
        <v>1167</v>
      </c>
      <c r="D1" s="19"/>
      <c r="E1" s="49"/>
      <c r="F1" s="50"/>
      <c r="G1" s="50"/>
      <c r="H1" s="50"/>
      <c r="I1" s="50"/>
      <c r="J1" s="50"/>
      <c r="K1" s="50"/>
      <c r="L1" s="438">
        <v>46219.49141412037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41" t="s">
        <v>328</v>
      </c>
      <c r="M3" s="1154"/>
    </row>
    <row r="4" spans="1:14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46" t="s">
        <v>1691</v>
      </c>
      <c r="M4" s="1155"/>
    </row>
    <row r="5" spans="1:14" s="29" customFormat="1" ht="11.25" customHeight="1" x14ac:dyDescent="0.2">
      <c r="A5" s="36"/>
      <c r="B5" s="1142"/>
      <c r="C5" s="1147" t="s">
        <v>2285</v>
      </c>
      <c r="D5" s="1142"/>
      <c r="E5" s="1157"/>
      <c r="F5" s="1163"/>
      <c r="G5" s="1163"/>
      <c r="H5" s="1163"/>
      <c r="I5" s="1163"/>
      <c r="J5" s="1163"/>
      <c r="K5" s="1163"/>
      <c r="L5" s="1148" t="s">
        <v>2286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1204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1694</v>
      </c>
      <c r="H9" s="1088" t="s">
        <v>1201</v>
      </c>
      <c r="I9" s="393" t="s">
        <v>1202</v>
      </c>
      <c r="J9" s="393" t="s">
        <v>1752</v>
      </c>
      <c r="K9" s="393" t="s">
        <v>1693</v>
      </c>
      <c r="L9" s="1088" t="s">
        <v>1695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1692</v>
      </c>
      <c r="E11" s="257"/>
      <c r="F11" s="109"/>
      <c r="G11" s="456" t="s">
        <v>667</v>
      </c>
      <c r="H11" s="1089" t="s">
        <v>667</v>
      </c>
      <c r="I11" s="456" t="s">
        <v>667</v>
      </c>
      <c r="J11" s="456" t="s">
        <v>667</v>
      </c>
      <c r="K11" s="456" t="s">
        <v>667</v>
      </c>
      <c r="L11" s="1089" t="s">
        <v>667</v>
      </c>
      <c r="M11" s="277"/>
      <c r="N11" s="22"/>
    </row>
    <row r="12" spans="1:14" s="2" customFormat="1" ht="12" customHeight="1" x14ac:dyDescent="0.2">
      <c r="A12" s="18"/>
      <c r="B12" s="64"/>
      <c r="C12" s="334" t="s">
        <v>491</v>
      </c>
      <c r="D12" s="117" t="s">
        <v>1443</v>
      </c>
      <c r="E12" s="257"/>
      <c r="F12" s="109" t="s">
        <v>309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744</v>
      </c>
      <c r="D13" s="117" t="s">
        <v>1696</v>
      </c>
      <c r="E13" s="257"/>
      <c r="F13" s="109" t="s">
        <v>309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620</v>
      </c>
      <c r="D14" s="117" t="s">
        <v>1444</v>
      </c>
      <c r="E14" s="257"/>
      <c r="F14" s="109" t="s">
        <v>309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655</v>
      </c>
      <c r="D15" s="117" t="s">
        <v>1697</v>
      </c>
      <c r="E15" s="257"/>
      <c r="F15" s="109" t="s">
        <v>309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953</v>
      </c>
      <c r="D16" s="117" t="s">
        <v>1698</v>
      </c>
      <c r="E16" s="257"/>
      <c r="F16" s="109" t="s">
        <v>309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1708</v>
      </c>
      <c r="E17" s="257"/>
      <c r="F17" s="109" t="s">
        <v>309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656</v>
      </c>
      <c r="D18" s="117" t="s">
        <v>1699</v>
      </c>
      <c r="E18" s="257"/>
      <c r="F18" s="109" t="s">
        <v>309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954</v>
      </c>
      <c r="D19" s="117" t="s">
        <v>1447</v>
      </c>
      <c r="E19" s="257"/>
      <c r="F19" s="109" t="s">
        <v>309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1197</v>
      </c>
      <c r="D20" s="117" t="s">
        <v>1445</v>
      </c>
      <c r="E20" s="257"/>
      <c r="F20" s="109" t="s">
        <v>309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657</v>
      </c>
      <c r="D21" s="117" t="s">
        <v>1750</v>
      </c>
      <c r="E21" s="257"/>
      <c r="F21" s="109" t="s">
        <v>309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955</v>
      </c>
      <c r="D22" s="117" t="s">
        <v>1702</v>
      </c>
      <c r="E22" s="257"/>
      <c r="F22" s="109" t="s">
        <v>309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513</v>
      </c>
      <c r="D23" s="117" t="s">
        <v>1751</v>
      </c>
      <c r="E23" s="257"/>
      <c r="F23" s="109" t="s">
        <v>309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956</v>
      </c>
      <c r="D24" s="117" t="s">
        <v>1448</v>
      </c>
      <c r="E24" s="257"/>
      <c r="F24" s="109" t="s">
        <v>309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1198</v>
      </c>
      <c r="D25" s="117" t="s">
        <v>1446</v>
      </c>
      <c r="E25" s="257"/>
      <c r="F25" s="109" t="s">
        <v>309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514</v>
      </c>
      <c r="D26" s="117" t="s">
        <v>1703</v>
      </c>
      <c r="E26" s="257"/>
      <c r="F26" s="109" t="s">
        <v>309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457</v>
      </c>
      <c r="D27" s="117" t="s">
        <v>1700</v>
      </c>
      <c r="E27" s="257"/>
      <c r="F27" s="109" t="s">
        <v>309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745</v>
      </c>
      <c r="D28" s="117" t="s">
        <v>1449</v>
      </c>
      <c r="E28" s="257"/>
      <c r="F28" s="109" t="s">
        <v>309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773</v>
      </c>
      <c r="D29" s="117" t="s">
        <v>1450</v>
      </c>
      <c r="E29" s="257"/>
      <c r="F29" s="109" t="s">
        <v>309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676</v>
      </c>
      <c r="D30" s="117" t="s">
        <v>1451</v>
      </c>
      <c r="E30" s="257"/>
      <c r="F30" s="109" t="s">
        <v>309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719</v>
      </c>
      <c r="D31" s="117" t="s">
        <v>1701</v>
      </c>
      <c r="E31" s="257"/>
      <c r="F31" s="109" t="s">
        <v>309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324</v>
      </c>
      <c r="D32" s="117" t="s">
        <v>1452</v>
      </c>
      <c r="E32" s="257"/>
      <c r="F32" s="109" t="s">
        <v>309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1453</v>
      </c>
      <c r="E33" s="257"/>
      <c r="F33" s="109" t="s">
        <v>309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1454</v>
      </c>
      <c r="E34" s="257"/>
      <c r="F34" s="109" t="s">
        <v>309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1455</v>
      </c>
      <c r="E35" s="257"/>
      <c r="F35" s="109" t="s">
        <v>309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1199</v>
      </c>
      <c r="D36" s="117" t="s">
        <v>1456</v>
      </c>
      <c r="E36" s="257"/>
      <c r="F36" s="109" t="s">
        <v>309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231</v>
      </c>
      <c r="D37" s="117" t="s">
        <v>421</v>
      </c>
      <c r="E37" s="696"/>
      <c r="F37" s="109" t="s">
        <v>309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939</v>
      </c>
      <c r="D38" s="117" t="s">
        <v>421</v>
      </c>
      <c r="E38" s="696"/>
      <c r="F38" s="109" t="s">
        <v>309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915</v>
      </c>
      <c r="D39" s="117" t="s">
        <v>421</v>
      </c>
      <c r="E39" s="696"/>
      <c r="F39" s="109" t="s">
        <v>309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734</v>
      </c>
      <c r="D40" s="117" t="s">
        <v>1457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419</v>
      </c>
      <c r="D41" s="113"/>
      <c r="E41" s="113" t="s">
        <v>645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2194</v>
      </c>
      <c r="B1" s="51"/>
      <c r="C1" s="437" t="s">
        <v>1167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46219.49141412037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328</v>
      </c>
      <c r="S3" s="1154"/>
    </row>
    <row r="4" spans="1:20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1707</v>
      </c>
      <c r="S4" s="1156"/>
    </row>
    <row r="5" spans="1:20" s="29" customFormat="1" ht="11.25" customHeight="1" x14ac:dyDescent="0.2">
      <c r="A5" s="36"/>
      <c r="B5" s="1142"/>
      <c r="C5" s="1147" t="s">
        <v>2285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1206</v>
      </c>
      <c r="I8" s="1240"/>
      <c r="J8" s="1240"/>
      <c r="K8" s="1240"/>
      <c r="L8" s="1241"/>
      <c r="M8" s="1240" t="s">
        <v>1207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1205</v>
      </c>
      <c r="I9" s="1092"/>
      <c r="J9" s="1092"/>
      <c r="K9" s="1093"/>
      <c r="L9" s="1094"/>
      <c r="M9" s="1095" t="s">
        <v>1839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1704</v>
      </c>
      <c r="H10" s="393" t="s">
        <v>1205</v>
      </c>
      <c r="I10" s="393" t="s">
        <v>1209</v>
      </c>
      <c r="J10" s="393" t="s">
        <v>1200</v>
      </c>
      <c r="K10" s="393" t="s">
        <v>1210</v>
      </c>
      <c r="L10" s="393" t="s">
        <v>1705</v>
      </c>
      <c r="M10" s="1088" t="s">
        <v>330</v>
      </c>
      <c r="N10" s="393" t="s">
        <v>476</v>
      </c>
      <c r="O10" s="393" t="s">
        <v>477</v>
      </c>
      <c r="P10" s="393" t="s">
        <v>1203</v>
      </c>
      <c r="Q10" s="393" t="s">
        <v>1208</v>
      </c>
      <c r="R10" s="1088" t="s">
        <v>1706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1692</v>
      </c>
      <c r="E12" s="257"/>
      <c r="F12" s="109"/>
      <c r="G12" s="1090" t="s">
        <v>667</v>
      </c>
      <c r="H12" s="456" t="s">
        <v>667</v>
      </c>
      <c r="I12" s="456" t="s">
        <v>667</v>
      </c>
      <c r="J12" s="456" t="s">
        <v>667</v>
      </c>
      <c r="K12" s="456" t="s">
        <v>667</v>
      </c>
      <c r="L12" s="456" t="s">
        <v>667</v>
      </c>
      <c r="M12" s="1089" t="s">
        <v>667</v>
      </c>
      <c r="N12" s="456" t="s">
        <v>667</v>
      </c>
      <c r="O12" s="456" t="s">
        <v>667</v>
      </c>
      <c r="P12" s="456" t="s">
        <v>667</v>
      </c>
      <c r="Q12" s="456" t="s">
        <v>667</v>
      </c>
      <c r="R12" s="1089" t="s">
        <v>667</v>
      </c>
      <c r="S12" s="109"/>
      <c r="T12" s="22"/>
    </row>
    <row r="13" spans="1:20" s="2" customFormat="1" ht="12" customHeight="1" x14ac:dyDescent="0.2">
      <c r="A13" s="18"/>
      <c r="B13" s="64"/>
      <c r="C13" s="334" t="s">
        <v>491</v>
      </c>
      <c r="D13" s="117" t="s">
        <v>1443</v>
      </c>
      <c r="E13" s="257"/>
      <c r="F13" s="109" t="s">
        <v>309</v>
      </c>
      <c r="G13" s="1070">
        <v>1795116</v>
      </c>
      <c r="H13" s="1049">
        <v>244605</v>
      </c>
      <c r="I13" s="1049">
        <v>16406</v>
      </c>
      <c r="J13" s="1049"/>
      <c r="K13" s="1023">
        <v>261011</v>
      </c>
      <c r="L13" s="1068">
        <v>2056127</v>
      </c>
      <c r="M13" s="1048"/>
      <c r="N13" s="1049">
        <v>654767</v>
      </c>
      <c r="O13" s="1049"/>
      <c r="P13" s="1049"/>
      <c r="Q13" s="1023">
        <v>654767</v>
      </c>
      <c r="R13" s="1065">
        <v>1401360</v>
      </c>
      <c r="S13" s="109"/>
      <c r="T13" s="22"/>
    </row>
    <row r="14" spans="1:20" s="2" customFormat="1" ht="12" customHeight="1" x14ac:dyDescent="0.2">
      <c r="A14" s="18"/>
      <c r="B14" s="64"/>
      <c r="C14" s="334" t="s">
        <v>744</v>
      </c>
      <c r="D14" s="117" t="s">
        <v>1696</v>
      </c>
      <c r="E14" s="257"/>
      <c r="F14" s="109" t="s">
        <v>309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620</v>
      </c>
      <c r="D15" s="117" t="s">
        <v>1444</v>
      </c>
      <c r="E15" s="257"/>
      <c r="F15" s="109" t="s">
        <v>309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655</v>
      </c>
      <c r="D16" s="117" t="s">
        <v>1697</v>
      </c>
      <c r="E16" s="257"/>
      <c r="F16" s="109" t="s">
        <v>309</v>
      </c>
      <c r="G16" s="1071">
        <v>-10578714</v>
      </c>
      <c r="H16" s="318">
        <v>2677284</v>
      </c>
      <c r="I16" s="318">
        <v>-383897</v>
      </c>
      <c r="J16" s="318"/>
      <c r="K16" s="299">
        <v>2293387</v>
      </c>
      <c r="L16" s="421">
        <v>-8285327</v>
      </c>
      <c r="M16" s="419"/>
      <c r="N16" s="318">
        <v>14689060</v>
      </c>
      <c r="O16" s="318"/>
      <c r="P16" s="318"/>
      <c r="Q16" s="299">
        <v>14689060</v>
      </c>
      <c r="R16" s="1066">
        <v>-22974387</v>
      </c>
      <c r="S16" s="109"/>
      <c r="T16" s="22"/>
    </row>
    <row r="17" spans="1:20" s="2" customFormat="1" ht="12" customHeight="1" x14ac:dyDescent="0.2">
      <c r="A17" s="18"/>
      <c r="B17" s="64"/>
      <c r="C17" s="334" t="s">
        <v>953</v>
      </c>
      <c r="D17" s="117" t="s">
        <v>1698</v>
      </c>
      <c r="E17" s="257"/>
      <c r="F17" s="109" t="s">
        <v>309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1708</v>
      </c>
      <c r="E18" s="257"/>
      <c r="F18" s="109" t="s">
        <v>309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656</v>
      </c>
      <c r="D19" s="117" t="s">
        <v>1699</v>
      </c>
      <c r="E19" s="257"/>
      <c r="F19" s="109" t="s">
        <v>309</v>
      </c>
      <c r="G19" s="1071">
        <v>81414389</v>
      </c>
      <c r="H19" s="318">
        <v>17110950</v>
      </c>
      <c r="I19" s="318">
        <v>2302311</v>
      </c>
      <c r="J19" s="318"/>
      <c r="K19" s="299">
        <v>19413261</v>
      </c>
      <c r="L19" s="421">
        <v>100827650</v>
      </c>
      <c r="M19" s="419"/>
      <c r="N19" s="318">
        <v>1818102</v>
      </c>
      <c r="O19" s="318">
        <v>588672</v>
      </c>
      <c r="P19" s="318"/>
      <c r="Q19" s="299">
        <v>2406774</v>
      </c>
      <c r="R19" s="1066">
        <v>98420876</v>
      </c>
      <c r="S19" s="109"/>
      <c r="T19" s="22"/>
    </row>
    <row r="20" spans="1:20" s="2" customFormat="1" ht="12" customHeight="1" x14ac:dyDescent="0.2">
      <c r="A20" s="18"/>
      <c r="B20" s="64"/>
      <c r="C20" s="334" t="s">
        <v>954</v>
      </c>
      <c r="D20" s="117" t="s">
        <v>1447</v>
      </c>
      <c r="E20" s="257"/>
      <c r="F20" s="109" t="s">
        <v>309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1197</v>
      </c>
      <c r="D21" s="117" t="s">
        <v>1445</v>
      </c>
      <c r="E21" s="257"/>
      <c r="F21" s="109" t="s">
        <v>309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657</v>
      </c>
      <c r="D22" s="117" t="s">
        <v>1750</v>
      </c>
      <c r="E22" s="257"/>
      <c r="F22" s="109" t="s">
        <v>309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955</v>
      </c>
      <c r="D23" s="117" t="s">
        <v>1702</v>
      </c>
      <c r="E23" s="257"/>
      <c r="F23" s="109" t="s">
        <v>309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513</v>
      </c>
      <c r="D24" s="117" t="s">
        <v>1751</v>
      </c>
      <c r="E24" s="257"/>
      <c r="F24" s="109" t="s">
        <v>309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956</v>
      </c>
      <c r="D25" s="117" t="s">
        <v>1448</v>
      </c>
      <c r="E25" s="257"/>
      <c r="F25" s="109" t="s">
        <v>309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1198</v>
      </c>
      <c r="D26" s="117" t="s">
        <v>1446</v>
      </c>
      <c r="E26" s="257"/>
      <c r="F26" s="109" t="s">
        <v>309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514</v>
      </c>
      <c r="D27" s="117" t="s">
        <v>1703</v>
      </c>
      <c r="E27" s="257"/>
      <c r="F27" s="109" t="s">
        <v>309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457</v>
      </c>
      <c r="D28" s="117" t="s">
        <v>1700</v>
      </c>
      <c r="E28" s="257"/>
      <c r="F28" s="109" t="s">
        <v>309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745</v>
      </c>
      <c r="D29" s="117" t="s">
        <v>1449</v>
      </c>
      <c r="E29" s="257"/>
      <c r="F29" s="109" t="s">
        <v>309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773</v>
      </c>
      <c r="D30" s="117" t="s">
        <v>1450</v>
      </c>
      <c r="E30" s="257"/>
      <c r="F30" s="109" t="s">
        <v>309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676</v>
      </c>
      <c r="D31" s="117" t="s">
        <v>1451</v>
      </c>
      <c r="E31" s="257"/>
      <c r="F31" s="109" t="s">
        <v>309</v>
      </c>
      <c r="G31" s="1071">
        <v>3477194</v>
      </c>
      <c r="H31" s="318">
        <v>370342</v>
      </c>
      <c r="I31" s="318">
        <v>94890</v>
      </c>
      <c r="J31" s="318"/>
      <c r="K31" s="299">
        <v>465232</v>
      </c>
      <c r="L31" s="421">
        <v>3942426</v>
      </c>
      <c r="M31" s="419"/>
      <c r="N31" s="318">
        <v>70092</v>
      </c>
      <c r="O31" s="318"/>
      <c r="P31" s="318"/>
      <c r="Q31" s="299">
        <v>70092</v>
      </c>
      <c r="R31" s="1066">
        <v>3872334</v>
      </c>
      <c r="S31" s="109"/>
      <c r="T31" s="22"/>
    </row>
    <row r="32" spans="1:20" s="2" customFormat="1" ht="12" customHeight="1" x14ac:dyDescent="0.2">
      <c r="A32" s="18"/>
      <c r="B32" s="64"/>
      <c r="C32" s="334" t="s">
        <v>719</v>
      </c>
      <c r="D32" s="117" t="s">
        <v>1701</v>
      </c>
      <c r="E32" s="257"/>
      <c r="F32" s="109" t="s">
        <v>309</v>
      </c>
      <c r="G32" s="1071">
        <v>9349338</v>
      </c>
      <c r="H32" s="318">
        <v>4853015</v>
      </c>
      <c r="I32" s="318">
        <v>207880</v>
      </c>
      <c r="J32" s="318"/>
      <c r="K32" s="299">
        <v>5060895</v>
      </c>
      <c r="L32" s="421">
        <v>14410233</v>
      </c>
      <c r="M32" s="419"/>
      <c r="N32" s="318">
        <v>3272658</v>
      </c>
      <c r="O32" s="318"/>
      <c r="P32" s="318"/>
      <c r="Q32" s="299">
        <v>3272658</v>
      </c>
      <c r="R32" s="1066">
        <v>11137575</v>
      </c>
      <c r="S32" s="109"/>
      <c r="T32" s="22"/>
    </row>
    <row r="33" spans="1:20" s="2" customFormat="1" ht="12" customHeight="1" x14ac:dyDescent="0.2">
      <c r="A33" s="18"/>
      <c r="B33" s="64"/>
      <c r="C33" s="334" t="s">
        <v>324</v>
      </c>
      <c r="D33" s="117" t="s">
        <v>1452</v>
      </c>
      <c r="E33" s="257"/>
      <c r="F33" s="109" t="s">
        <v>309</v>
      </c>
      <c r="G33" s="1071">
        <v>1791562</v>
      </c>
      <c r="H33" s="318">
        <v>389927</v>
      </c>
      <c r="I33" s="318">
        <v>40224</v>
      </c>
      <c r="J33" s="318"/>
      <c r="K33" s="299">
        <v>430151</v>
      </c>
      <c r="L33" s="421">
        <v>2221713</v>
      </c>
      <c r="M33" s="419"/>
      <c r="N33" s="318">
        <v>642178</v>
      </c>
      <c r="O33" s="318"/>
      <c r="P33" s="318"/>
      <c r="Q33" s="299">
        <v>642178</v>
      </c>
      <c r="R33" s="1066">
        <v>1579535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1453</v>
      </c>
      <c r="E34" s="257"/>
      <c r="F34" s="109" t="s">
        <v>309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1454</v>
      </c>
      <c r="E35" s="257"/>
      <c r="F35" s="109" t="s">
        <v>309</v>
      </c>
      <c r="G35" s="1071">
        <v>254335</v>
      </c>
      <c r="H35" s="318">
        <v>0</v>
      </c>
      <c r="I35" s="318">
        <v>6671</v>
      </c>
      <c r="J35" s="318"/>
      <c r="K35" s="299">
        <v>6671</v>
      </c>
      <c r="L35" s="421">
        <v>261006</v>
      </c>
      <c r="M35" s="419"/>
      <c r="N35" s="318">
        <v>0</v>
      </c>
      <c r="O35" s="318"/>
      <c r="P35" s="318"/>
      <c r="Q35" s="299">
        <v>0</v>
      </c>
      <c r="R35" s="1066">
        <v>261006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1455</v>
      </c>
      <c r="E36" s="257"/>
      <c r="F36" s="109" t="s">
        <v>309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1199</v>
      </c>
      <c r="D37" s="117" t="s">
        <v>1456</v>
      </c>
      <c r="E37" s="257"/>
      <c r="F37" s="109" t="s">
        <v>309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231</v>
      </c>
      <c r="D38" s="117" t="s">
        <v>421</v>
      </c>
      <c r="E38" s="696" t="s">
        <v>2260</v>
      </c>
      <c r="F38" s="109" t="s">
        <v>309</v>
      </c>
      <c r="G38" s="1071">
        <v>198842</v>
      </c>
      <c r="H38" s="318"/>
      <c r="I38" s="318">
        <v>5216</v>
      </c>
      <c r="J38" s="318"/>
      <c r="K38" s="299">
        <v>5216</v>
      </c>
      <c r="L38" s="421">
        <v>204058</v>
      </c>
      <c r="M38" s="419"/>
      <c r="N38" s="318">
        <v>0</v>
      </c>
      <c r="O38" s="318"/>
      <c r="P38" s="318"/>
      <c r="Q38" s="299">
        <v>0</v>
      </c>
      <c r="R38" s="1066">
        <v>204058</v>
      </c>
      <c r="S38" s="109"/>
      <c r="T38" s="22"/>
    </row>
    <row r="39" spans="1:20" s="2" customFormat="1" ht="12" customHeight="1" x14ac:dyDescent="0.2">
      <c r="A39" s="18"/>
      <c r="B39" s="64"/>
      <c r="C39" s="334" t="s">
        <v>939</v>
      </c>
      <c r="D39" s="117" t="s">
        <v>421</v>
      </c>
      <c r="E39" s="696" t="s">
        <v>2261</v>
      </c>
      <c r="F39" s="109" t="s">
        <v>309</v>
      </c>
      <c r="G39" s="1071">
        <v>-7971421</v>
      </c>
      <c r="H39" s="318">
        <v>2834753</v>
      </c>
      <c r="I39" s="318">
        <v>-170168</v>
      </c>
      <c r="J39" s="318"/>
      <c r="K39" s="299">
        <v>2664585</v>
      </c>
      <c r="L39" s="421">
        <v>-5306836</v>
      </c>
      <c r="M39" s="419"/>
      <c r="N39" s="318">
        <v>950969</v>
      </c>
      <c r="O39" s="318"/>
      <c r="P39" s="318"/>
      <c r="Q39" s="299">
        <v>950969</v>
      </c>
      <c r="R39" s="1066">
        <v>-6257805</v>
      </c>
      <c r="S39" s="109"/>
      <c r="T39" s="22"/>
    </row>
    <row r="40" spans="1:20" s="2" customFormat="1" ht="12" customHeight="1" x14ac:dyDescent="0.2">
      <c r="A40" s="18"/>
      <c r="B40" s="64"/>
      <c r="C40" s="334" t="s">
        <v>915</v>
      </c>
      <c r="D40" s="117" t="s">
        <v>421</v>
      </c>
      <c r="E40" s="696" t="s">
        <v>2262</v>
      </c>
      <c r="F40" s="109" t="s">
        <v>309</v>
      </c>
      <c r="G40" s="1071">
        <v>-10144</v>
      </c>
      <c r="H40" s="318"/>
      <c r="I40" s="318">
        <v>612</v>
      </c>
      <c r="J40" s="318"/>
      <c r="K40" s="299">
        <v>612</v>
      </c>
      <c r="L40" s="421">
        <v>-9532</v>
      </c>
      <c r="M40" s="419"/>
      <c r="N40" s="318"/>
      <c r="O40" s="318">
        <v>-9533</v>
      </c>
      <c r="P40" s="318"/>
      <c r="Q40" s="299">
        <v>-9533</v>
      </c>
      <c r="R40" s="1066">
        <v>1</v>
      </c>
      <c r="S40" s="109"/>
      <c r="T40" s="22"/>
    </row>
    <row r="41" spans="1:20" s="2" customFormat="1" ht="12" customHeight="1" x14ac:dyDescent="0.2">
      <c r="A41" s="18"/>
      <c r="B41" s="64"/>
      <c r="C41" s="334" t="s">
        <v>734</v>
      </c>
      <c r="D41" s="117" t="s">
        <v>1457</v>
      </c>
      <c r="E41" s="696" t="s">
        <v>2263</v>
      </c>
      <c r="F41" s="109"/>
      <c r="G41" s="1072">
        <v>-31307</v>
      </c>
      <c r="H41" s="1046"/>
      <c r="I41" s="1046">
        <v>1878</v>
      </c>
      <c r="J41" s="1046"/>
      <c r="K41" s="1047">
        <v>1878</v>
      </c>
      <c r="L41" s="1069">
        <v>-29429</v>
      </c>
      <c r="M41" s="1045"/>
      <c r="N41" s="1046"/>
      <c r="O41" s="1046">
        <v>-29430</v>
      </c>
      <c r="P41" s="1046"/>
      <c r="Q41" s="1047">
        <v>-29430</v>
      </c>
      <c r="R41" s="1067">
        <v>1</v>
      </c>
      <c r="S41" s="109"/>
      <c r="T41" s="22"/>
    </row>
    <row r="42" spans="1:20" s="2" customFormat="1" ht="12" customHeight="1" x14ac:dyDescent="0.2">
      <c r="A42" s="18"/>
      <c r="B42" s="64"/>
      <c r="C42" s="580" t="s">
        <v>419</v>
      </c>
      <c r="D42" s="113"/>
      <c r="E42" s="113"/>
      <c r="F42" s="113"/>
      <c r="G42" s="426">
        <v>79689190</v>
      </c>
      <c r="H42" s="299">
        <v>28480876</v>
      </c>
      <c r="I42" s="299">
        <v>2122023</v>
      </c>
      <c r="J42" s="299">
        <v>0</v>
      </c>
      <c r="K42" s="299">
        <v>30602899</v>
      </c>
      <c r="L42" s="421">
        <v>110292089</v>
      </c>
      <c r="M42" s="427">
        <v>0</v>
      </c>
      <c r="N42" s="299">
        <v>22097826</v>
      </c>
      <c r="O42" s="299">
        <v>549709</v>
      </c>
      <c r="P42" s="299">
        <v>0</v>
      </c>
      <c r="Q42" s="299">
        <v>22647535</v>
      </c>
      <c r="R42" s="1066">
        <v>87644554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2195</v>
      </c>
      <c r="B1" s="701"/>
      <c r="C1" s="702" t="s">
        <v>1167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46219.491415046294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2283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1053</v>
      </c>
      <c r="W3" s="1208"/>
      <c r="X3" s="184"/>
    </row>
    <row r="4" spans="1:24" ht="15.75" x14ac:dyDescent="0.25">
      <c r="B4" s="1205"/>
      <c r="C4" s="1215" t="s">
        <v>2284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1054</v>
      </c>
      <c r="W4" s="1208"/>
      <c r="X4" s="185"/>
    </row>
    <row r="5" spans="1:24" x14ac:dyDescent="0.25">
      <c r="B5" s="1205"/>
      <c r="C5" s="1221" t="s">
        <v>2285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2286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1144</v>
      </c>
      <c r="V8" s="237" t="s">
        <v>1072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1055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1056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1057</v>
      </c>
      <c r="I10" s="481"/>
      <c r="J10" s="479"/>
      <c r="K10" s="479"/>
      <c r="L10" s="479"/>
      <c r="M10" s="479"/>
      <c r="N10" s="479"/>
      <c r="O10" s="709"/>
      <c r="P10" s="482" t="s">
        <v>1058</v>
      </c>
      <c r="Q10" s="482" t="s">
        <v>275</v>
      </c>
      <c r="R10" s="482" t="s">
        <v>59</v>
      </c>
      <c r="S10" s="482" t="s">
        <v>1059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1458</v>
      </c>
      <c r="E11" s="484" t="s">
        <v>1060</v>
      </c>
      <c r="F11" s="485" t="s">
        <v>1061</v>
      </c>
      <c r="G11" s="485" t="s">
        <v>1062</v>
      </c>
      <c r="H11" s="711" t="s">
        <v>1063</v>
      </c>
      <c r="I11" s="711" t="s">
        <v>1064</v>
      </c>
      <c r="J11" s="484" t="s">
        <v>1163</v>
      </c>
      <c r="K11" s="484" t="s">
        <v>2308</v>
      </c>
      <c r="L11" s="484" t="s">
        <v>2309</v>
      </c>
      <c r="M11" s="484" t="s">
        <v>2310</v>
      </c>
      <c r="N11" s="484" t="s">
        <v>2311</v>
      </c>
      <c r="O11" s="712"/>
      <c r="P11" s="484" t="s">
        <v>2312</v>
      </c>
      <c r="Q11" s="484" t="s">
        <v>2313</v>
      </c>
      <c r="R11" s="484" t="s">
        <v>2314</v>
      </c>
      <c r="S11" s="484" t="s">
        <v>2315</v>
      </c>
      <c r="T11" s="484" t="s">
        <v>2316</v>
      </c>
      <c r="U11" s="484" t="s">
        <v>2317</v>
      </c>
      <c r="V11" s="484" t="s">
        <v>2318</v>
      </c>
      <c r="W11" s="186"/>
    </row>
    <row r="12" spans="1:24" ht="22.5" x14ac:dyDescent="0.25">
      <c r="B12" s="186"/>
      <c r="C12" s="713" t="s">
        <v>66</v>
      </c>
      <c r="D12" s="714" t="s">
        <v>1065</v>
      </c>
      <c r="E12" s="715"/>
      <c r="F12" s="700"/>
      <c r="G12" s="700"/>
      <c r="H12" s="251"/>
      <c r="I12" s="716" t="s">
        <v>1066</v>
      </c>
      <c r="J12" s="717"/>
      <c r="K12" s="493" t="s">
        <v>2264</v>
      </c>
      <c r="L12" s="493" t="s">
        <v>2265</v>
      </c>
      <c r="M12" s="493" t="s">
        <v>591</v>
      </c>
      <c r="N12" s="493" t="s">
        <v>591</v>
      </c>
      <c r="O12" s="718"/>
      <c r="P12" s="719"/>
      <c r="Q12" s="720"/>
      <c r="R12" s="720"/>
      <c r="S12" s="721" t="s">
        <v>1066</v>
      </c>
      <c r="T12" s="493" t="s">
        <v>591</v>
      </c>
      <c r="U12" s="493" t="s">
        <v>591</v>
      </c>
      <c r="V12" s="493" t="s">
        <v>591</v>
      </c>
      <c r="W12" s="186"/>
    </row>
    <row r="13" spans="1:24" ht="13.15" customHeight="1" x14ac:dyDescent="0.25">
      <c r="B13" s="1104"/>
      <c r="C13" s="497">
        <v>210</v>
      </c>
      <c r="D13" s="498" t="s">
        <v>2165</v>
      </c>
      <c r="E13" s="500">
        <v>4396.6099999999997</v>
      </c>
      <c r="F13" s="500">
        <v>4396.6099999999997</v>
      </c>
      <c r="G13" s="500"/>
      <c r="H13" s="500">
        <v>1774.04</v>
      </c>
      <c r="I13" s="500">
        <v>3022.81</v>
      </c>
      <c r="J13" s="500"/>
      <c r="K13" s="500">
        <v>3985.88</v>
      </c>
      <c r="L13" s="500">
        <v>1208.18</v>
      </c>
      <c r="M13" s="500"/>
      <c r="N13" s="500"/>
      <c r="O13" s="503"/>
      <c r="P13" s="499">
        <v>12.53</v>
      </c>
      <c r="Q13" s="499">
        <v>12.53</v>
      </c>
      <c r="R13" s="499">
        <v>12.53</v>
      </c>
      <c r="S13" s="499">
        <v>12.53</v>
      </c>
      <c r="T13" s="499"/>
      <c r="U13" s="499"/>
      <c r="V13" s="499"/>
      <c r="W13" s="186"/>
      <c r="X13" s="1079" t="s">
        <v>591</v>
      </c>
    </row>
    <row r="14" spans="1:24" ht="13.15" customHeight="1" x14ac:dyDescent="0.25">
      <c r="B14" s="1104"/>
      <c r="C14" s="497">
        <v>216</v>
      </c>
      <c r="D14" s="498" t="s">
        <v>2166</v>
      </c>
      <c r="E14" s="500">
        <v>401.53</v>
      </c>
      <c r="F14" s="500">
        <v>401.53</v>
      </c>
      <c r="G14" s="500"/>
      <c r="H14" s="500">
        <v>162.02000000000001</v>
      </c>
      <c r="I14" s="500">
        <v>276.06</v>
      </c>
      <c r="J14" s="500"/>
      <c r="K14" s="500">
        <v>364.02</v>
      </c>
      <c r="L14" s="500">
        <v>110.34</v>
      </c>
      <c r="M14" s="500"/>
      <c r="N14" s="500"/>
      <c r="O14" s="503"/>
      <c r="P14" s="499">
        <v>1.1499999999999999</v>
      </c>
      <c r="Q14" s="499">
        <v>1.1499999999999999</v>
      </c>
      <c r="R14" s="499">
        <v>1.1499999999999999</v>
      </c>
      <c r="S14" s="499">
        <v>1.1499999999999999</v>
      </c>
      <c r="T14" s="499"/>
      <c r="U14" s="500"/>
      <c r="V14" s="500"/>
      <c r="W14" s="186"/>
      <c r="X14" s="1079" t="s">
        <v>591</v>
      </c>
    </row>
    <row r="15" spans="1:24" ht="13.15" customHeight="1" x14ac:dyDescent="0.25">
      <c r="B15" s="1104"/>
      <c r="C15" s="497">
        <v>220</v>
      </c>
      <c r="D15" s="498" t="s">
        <v>1709</v>
      </c>
      <c r="E15" s="500">
        <v>28111.119999999999</v>
      </c>
      <c r="F15" s="500">
        <v>28111.119999999999</v>
      </c>
      <c r="G15" s="500"/>
      <c r="H15" s="500">
        <v>11342.9</v>
      </c>
      <c r="I15" s="500">
        <v>19327.3</v>
      </c>
      <c r="J15" s="500"/>
      <c r="K15" s="500">
        <v>25484.959999999999</v>
      </c>
      <c r="L15" s="500">
        <v>7724.9</v>
      </c>
      <c r="M15" s="500"/>
      <c r="N15" s="500"/>
      <c r="O15" s="503"/>
      <c r="P15" s="499">
        <v>80.16</v>
      </c>
      <c r="Q15" s="499">
        <v>80.16</v>
      </c>
      <c r="R15" s="499">
        <v>80.16</v>
      </c>
      <c r="S15" s="499">
        <v>80.16</v>
      </c>
      <c r="T15" s="499"/>
      <c r="U15" s="500"/>
      <c r="V15" s="500"/>
      <c r="W15" s="186"/>
      <c r="X15" s="1079" t="s">
        <v>591</v>
      </c>
    </row>
    <row r="16" spans="1:24" ht="13.15" customHeight="1" x14ac:dyDescent="0.25">
      <c r="B16" s="1104"/>
      <c r="C16" s="497">
        <v>275</v>
      </c>
      <c r="D16" s="498" t="s">
        <v>1069</v>
      </c>
      <c r="E16" s="500">
        <v>1645.41</v>
      </c>
      <c r="F16" s="500">
        <v>1645.41</v>
      </c>
      <c r="G16" s="500"/>
      <c r="H16" s="500">
        <v>663.93</v>
      </c>
      <c r="I16" s="500">
        <v>1131.27</v>
      </c>
      <c r="J16" s="500"/>
      <c r="K16" s="500">
        <v>1491.69</v>
      </c>
      <c r="L16" s="500">
        <v>452.16</v>
      </c>
      <c r="M16" s="500"/>
      <c r="N16" s="500"/>
      <c r="O16" s="503"/>
      <c r="P16" s="499">
        <v>0.57999999999999996</v>
      </c>
      <c r="Q16" s="499">
        <v>0.57999999999999996</v>
      </c>
      <c r="R16" s="499">
        <v>0.57999999999999996</v>
      </c>
      <c r="S16" s="499">
        <v>0.57999999999999996</v>
      </c>
      <c r="T16" s="499"/>
      <c r="U16" s="500"/>
      <c r="V16" s="500"/>
      <c r="W16" s="186"/>
      <c r="X16" s="1079" t="s">
        <v>591</v>
      </c>
    </row>
    <row r="17" spans="2:24" ht="13.15" customHeight="1" x14ac:dyDescent="0.25">
      <c r="B17" s="1104"/>
      <c r="C17" s="497">
        <v>280</v>
      </c>
      <c r="D17" s="498" t="s">
        <v>2167</v>
      </c>
      <c r="E17" s="500">
        <v>21593.21</v>
      </c>
      <c r="F17" s="500">
        <v>21593.21</v>
      </c>
      <c r="G17" s="500"/>
      <c r="H17" s="500">
        <v>8712.91</v>
      </c>
      <c r="I17" s="500">
        <v>14846.03</v>
      </c>
      <c r="J17" s="500"/>
      <c r="K17" s="500">
        <v>19575.96</v>
      </c>
      <c r="L17" s="500">
        <v>5933.79</v>
      </c>
      <c r="M17" s="500"/>
      <c r="N17" s="500"/>
      <c r="O17" s="503"/>
      <c r="P17" s="499">
        <v>7.67</v>
      </c>
      <c r="Q17" s="499">
        <v>7.67</v>
      </c>
      <c r="R17" s="499">
        <v>7.67</v>
      </c>
      <c r="S17" s="499">
        <v>7.67</v>
      </c>
      <c r="T17" s="499"/>
      <c r="U17" s="500"/>
      <c r="V17" s="500"/>
      <c r="W17" s="186"/>
      <c r="X17" s="1079" t="s">
        <v>591</v>
      </c>
    </row>
    <row r="18" spans="2:24" ht="13.15" customHeight="1" x14ac:dyDescent="0.25">
      <c r="B18" s="1104"/>
      <c r="C18" s="497">
        <v>285</v>
      </c>
      <c r="D18" s="498" t="s">
        <v>2168</v>
      </c>
      <c r="E18" s="500">
        <v>641.59</v>
      </c>
      <c r="F18" s="500">
        <v>641.59</v>
      </c>
      <c r="G18" s="500"/>
      <c r="H18" s="500">
        <v>258.89</v>
      </c>
      <c r="I18" s="500">
        <v>441.13</v>
      </c>
      <c r="J18" s="500"/>
      <c r="K18" s="500">
        <v>581.66</v>
      </c>
      <c r="L18" s="500">
        <v>176.3</v>
      </c>
      <c r="M18" s="500"/>
      <c r="N18" s="500"/>
      <c r="O18" s="503"/>
      <c r="P18" s="499">
        <v>1.83</v>
      </c>
      <c r="Q18" s="499">
        <v>1.83</v>
      </c>
      <c r="R18" s="499">
        <v>1.83</v>
      </c>
      <c r="S18" s="499">
        <v>1.83</v>
      </c>
      <c r="T18" s="499"/>
      <c r="U18" s="500"/>
      <c r="V18" s="500"/>
      <c r="W18" s="186"/>
      <c r="X18" s="1079" t="s">
        <v>591</v>
      </c>
    </row>
    <row r="19" spans="2:24" ht="13.15" customHeight="1" x14ac:dyDescent="0.25">
      <c r="B19" s="1104"/>
      <c r="C19" s="497">
        <v>900</v>
      </c>
      <c r="D19" s="498" t="s">
        <v>353</v>
      </c>
      <c r="E19" s="500">
        <v>4656.8599999999997</v>
      </c>
      <c r="F19" s="500">
        <v>4656.8599999999997</v>
      </c>
      <c r="G19" s="500"/>
      <c r="H19" s="500">
        <v>1879.05</v>
      </c>
      <c r="I19" s="500">
        <v>3201.74</v>
      </c>
      <c r="J19" s="500"/>
      <c r="K19" s="500">
        <v>4221.8100000000004</v>
      </c>
      <c r="L19" s="500">
        <v>1279.7</v>
      </c>
      <c r="M19" s="500"/>
      <c r="N19" s="500"/>
      <c r="O19" s="503"/>
      <c r="P19" s="499">
        <v>13.28</v>
      </c>
      <c r="Q19" s="499">
        <v>13.28</v>
      </c>
      <c r="R19" s="499">
        <v>13.28</v>
      </c>
      <c r="S19" s="499">
        <v>13.28</v>
      </c>
      <c r="T19" s="499"/>
      <c r="U19" s="500"/>
      <c r="V19" s="500"/>
      <c r="W19" s="186"/>
      <c r="X19" s="1079" t="s">
        <v>591</v>
      </c>
    </row>
    <row r="20" spans="2:24" ht="13.15" customHeight="1" x14ac:dyDescent="0.25">
      <c r="B20" s="1104"/>
      <c r="C20" s="497" t="s">
        <v>591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3"/>
      <c r="P20" s="499"/>
      <c r="Q20" s="499"/>
      <c r="R20" s="499"/>
      <c r="S20" s="499"/>
      <c r="T20" s="499"/>
      <c r="U20" s="500"/>
      <c r="V20" s="500"/>
      <c r="W20" s="186"/>
      <c r="X20" s="1079" t="s">
        <v>591</v>
      </c>
    </row>
    <row r="21" spans="2:24" ht="13.15" customHeight="1" x14ac:dyDescent="0.25">
      <c r="B21" s="1104"/>
      <c r="C21" s="497" t="s">
        <v>591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3"/>
      <c r="P21" s="500"/>
      <c r="Q21" s="500"/>
      <c r="R21" s="500"/>
      <c r="S21" s="500"/>
      <c r="T21" s="500"/>
      <c r="U21" s="500"/>
      <c r="V21" s="500"/>
      <c r="W21" s="186"/>
      <c r="X21" s="1079" t="s">
        <v>591</v>
      </c>
    </row>
    <row r="22" spans="2:24" ht="13.15" customHeight="1" x14ac:dyDescent="0.25">
      <c r="B22" s="1104"/>
      <c r="C22" s="497" t="s">
        <v>591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3"/>
      <c r="P22" s="500"/>
      <c r="Q22" s="500"/>
      <c r="R22" s="500"/>
      <c r="S22" s="500"/>
      <c r="T22" s="500"/>
      <c r="U22" s="500"/>
      <c r="V22" s="500"/>
      <c r="W22" s="186"/>
      <c r="X22" s="1079" t="s">
        <v>591</v>
      </c>
    </row>
    <row r="23" spans="2:24" ht="13.15" customHeight="1" x14ac:dyDescent="0.25">
      <c r="B23" s="1104"/>
      <c r="C23" s="497" t="s">
        <v>591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3"/>
      <c r="P23" s="500"/>
      <c r="Q23" s="500"/>
      <c r="R23" s="500"/>
      <c r="S23" s="500"/>
      <c r="T23" s="500"/>
      <c r="U23" s="500"/>
      <c r="V23" s="500"/>
      <c r="W23" s="186"/>
      <c r="X23" s="1079" t="s">
        <v>591</v>
      </c>
    </row>
    <row r="24" spans="2:24" ht="13.15" customHeight="1" x14ac:dyDescent="0.25">
      <c r="B24" s="1104"/>
      <c r="C24" s="497" t="s">
        <v>591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3"/>
      <c r="P24" s="500"/>
      <c r="Q24" s="500"/>
      <c r="R24" s="500"/>
      <c r="S24" s="500"/>
      <c r="T24" s="500"/>
      <c r="U24" s="500"/>
      <c r="V24" s="500"/>
      <c r="W24" s="186"/>
      <c r="X24" s="1079" t="s">
        <v>591</v>
      </c>
    </row>
    <row r="25" spans="2:24" ht="13.15" customHeight="1" x14ac:dyDescent="0.25">
      <c r="B25" s="1104"/>
      <c r="C25" s="497" t="s">
        <v>591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3"/>
      <c r="P25" s="500"/>
      <c r="Q25" s="500"/>
      <c r="R25" s="500"/>
      <c r="S25" s="500"/>
      <c r="T25" s="500"/>
      <c r="U25" s="500"/>
      <c r="V25" s="500"/>
      <c r="W25" s="186"/>
      <c r="X25" s="1079" t="s">
        <v>591</v>
      </c>
    </row>
    <row r="26" spans="2:24" ht="13.15" customHeight="1" x14ac:dyDescent="0.25">
      <c r="B26" s="1104"/>
      <c r="C26" s="497" t="s">
        <v>591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3"/>
      <c r="P26" s="500"/>
      <c r="Q26" s="500"/>
      <c r="R26" s="500"/>
      <c r="S26" s="500"/>
      <c r="T26" s="500"/>
      <c r="U26" s="500"/>
      <c r="V26" s="500"/>
      <c r="W26" s="186"/>
      <c r="X26" s="1079" t="s">
        <v>591</v>
      </c>
    </row>
    <row r="27" spans="2:24" ht="13.15" customHeight="1" x14ac:dyDescent="0.25">
      <c r="B27" s="1104"/>
      <c r="C27" s="497" t="s">
        <v>591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3"/>
      <c r="P27" s="500"/>
      <c r="Q27" s="500"/>
      <c r="R27" s="500"/>
      <c r="S27" s="500"/>
      <c r="T27" s="500"/>
      <c r="U27" s="500"/>
      <c r="V27" s="500"/>
      <c r="W27" s="186"/>
      <c r="X27" s="1079" t="s">
        <v>591</v>
      </c>
    </row>
    <row r="28" spans="2:24" ht="13.15" customHeight="1" x14ac:dyDescent="0.25">
      <c r="B28" s="1104"/>
      <c r="C28" s="497" t="s">
        <v>591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591</v>
      </c>
    </row>
    <row r="29" spans="2:24" ht="13.15" customHeight="1" x14ac:dyDescent="0.25">
      <c r="B29" s="1104"/>
      <c r="C29" s="497" t="s">
        <v>591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591</v>
      </c>
    </row>
    <row r="30" spans="2:24" ht="13.15" customHeight="1" x14ac:dyDescent="0.25">
      <c r="B30" s="1104"/>
      <c r="C30" s="497" t="s">
        <v>591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591</v>
      </c>
    </row>
    <row r="31" spans="2:24" ht="13.15" customHeight="1" x14ac:dyDescent="0.25">
      <c r="B31" s="1104"/>
      <c r="C31" s="497" t="s">
        <v>591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591</v>
      </c>
    </row>
    <row r="32" spans="2:24" ht="13.15" customHeight="1" x14ac:dyDescent="0.25">
      <c r="B32" s="1104"/>
      <c r="C32" s="497" t="s">
        <v>591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591</v>
      </c>
    </row>
    <row r="33" spans="2:24" ht="13.15" customHeight="1" x14ac:dyDescent="0.25">
      <c r="B33" s="1104"/>
      <c r="C33" s="497" t="s">
        <v>591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591</v>
      </c>
    </row>
    <row r="34" spans="2:24" ht="13.15" customHeight="1" x14ac:dyDescent="0.25">
      <c r="B34" s="1104"/>
      <c r="C34" s="497" t="s">
        <v>591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591</v>
      </c>
    </row>
    <row r="35" spans="2:24" ht="13.15" customHeight="1" x14ac:dyDescent="0.25">
      <c r="B35" s="1104"/>
      <c r="C35" s="497" t="s">
        <v>591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591</v>
      </c>
    </row>
    <row r="36" spans="2:24" ht="13.15" customHeight="1" x14ac:dyDescent="0.25">
      <c r="B36" s="1104"/>
      <c r="C36" s="497" t="s">
        <v>591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591</v>
      </c>
    </row>
    <row r="37" spans="2:24" ht="13.15" customHeight="1" x14ac:dyDescent="0.25">
      <c r="B37" s="1104"/>
      <c r="C37" s="497" t="s">
        <v>591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591</v>
      </c>
    </row>
    <row r="38" spans="2:24" ht="13.15" customHeight="1" x14ac:dyDescent="0.25">
      <c r="B38" s="1104"/>
      <c r="C38" s="497" t="s">
        <v>591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591</v>
      </c>
    </row>
    <row r="39" spans="2:24" ht="13.15" customHeight="1" x14ac:dyDescent="0.25">
      <c r="B39" s="1104"/>
      <c r="C39" s="497" t="s">
        <v>591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591</v>
      </c>
    </row>
    <row r="40" spans="2:24" ht="13.15" customHeight="1" x14ac:dyDescent="0.25">
      <c r="B40" s="1104"/>
      <c r="C40" s="497" t="s">
        <v>591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591</v>
      </c>
    </row>
    <row r="41" spans="2:24" ht="13.15" customHeight="1" x14ac:dyDescent="0.25">
      <c r="B41" s="1104"/>
      <c r="C41" s="497" t="s">
        <v>591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591</v>
      </c>
    </row>
    <row r="42" spans="2:24" ht="13.15" customHeight="1" x14ac:dyDescent="0.25">
      <c r="B42" s="1104"/>
      <c r="C42" s="497" t="s">
        <v>591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591</v>
      </c>
    </row>
    <row r="43" spans="2:24" ht="13.15" customHeight="1" x14ac:dyDescent="0.25">
      <c r="B43" s="1104"/>
      <c r="C43" s="497" t="s">
        <v>591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591</v>
      </c>
    </row>
    <row r="44" spans="2:24" ht="13.15" customHeight="1" x14ac:dyDescent="0.25">
      <c r="B44" s="1104"/>
      <c r="C44" s="497" t="s">
        <v>591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591</v>
      </c>
    </row>
    <row r="45" spans="2:24" ht="13.15" customHeight="1" x14ac:dyDescent="0.25">
      <c r="B45" s="1104"/>
      <c r="C45" s="497" t="s">
        <v>591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591</v>
      </c>
    </row>
    <row r="46" spans="2:24" ht="13.15" customHeight="1" x14ac:dyDescent="0.25">
      <c r="B46" s="1104"/>
      <c r="C46" s="497" t="s">
        <v>591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591</v>
      </c>
    </row>
    <row r="47" spans="2:24" ht="13.15" customHeight="1" x14ac:dyDescent="0.25">
      <c r="B47" s="1104"/>
      <c r="C47" s="497" t="s">
        <v>591</v>
      </c>
      <c r="D47" s="498" t="s">
        <v>591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591</v>
      </c>
    </row>
    <row r="48" spans="2:24" ht="13.15" customHeight="1" x14ac:dyDescent="0.25">
      <c r="B48" s="1104"/>
      <c r="C48" s="497" t="s">
        <v>591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591</v>
      </c>
    </row>
    <row r="49" spans="2:24" ht="13.15" customHeight="1" x14ac:dyDescent="0.25">
      <c r="B49" s="1104"/>
      <c r="C49" s="497" t="s">
        <v>591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591</v>
      </c>
    </row>
    <row r="50" spans="2:24" ht="13.5" customHeight="1" x14ac:dyDescent="0.25">
      <c r="B50" s="1104"/>
      <c r="C50" s="497" t="s">
        <v>591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591</v>
      </c>
    </row>
    <row r="51" spans="2:24" ht="13.5" customHeight="1" x14ac:dyDescent="0.25">
      <c r="B51" s="1104"/>
      <c r="C51" s="497" t="s">
        <v>591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591</v>
      </c>
    </row>
    <row r="52" spans="2:24" ht="13.5" customHeight="1" x14ac:dyDescent="0.25">
      <c r="B52" s="186"/>
      <c r="C52" s="497">
        <v>9910</v>
      </c>
      <c r="D52" s="501" t="s">
        <v>2227</v>
      </c>
      <c r="E52" s="502">
        <v>61446.329999999994</v>
      </c>
      <c r="F52" s="502">
        <v>61446.329999999994</v>
      </c>
      <c r="G52" s="502">
        <v>0</v>
      </c>
      <c r="H52" s="502">
        <v>24793.739999999998</v>
      </c>
      <c r="I52" s="502">
        <v>42246.34</v>
      </c>
      <c r="J52" s="502">
        <v>0</v>
      </c>
      <c r="K52" s="502">
        <v>55705.979999999996</v>
      </c>
      <c r="L52" s="502">
        <v>16885.37</v>
      </c>
      <c r="M52" s="502">
        <v>0</v>
      </c>
      <c r="N52" s="502">
        <v>0</v>
      </c>
      <c r="O52" s="722"/>
      <c r="P52" s="502">
        <v>117.2</v>
      </c>
      <c r="Q52" s="502">
        <v>117.2</v>
      </c>
      <c r="R52" s="502">
        <v>117.2</v>
      </c>
      <c r="S52" s="502">
        <v>117.2</v>
      </c>
      <c r="T52" s="502">
        <v>0</v>
      </c>
      <c r="U52" s="502">
        <v>0</v>
      </c>
      <c r="V52" s="502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591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1169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2196</v>
      </c>
      <c r="C1" s="437" t="s">
        <v>1167</v>
      </c>
      <c r="V1" s="801">
        <v>46219.491415046294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2283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1053</v>
      </c>
      <c r="W3" s="1200"/>
    </row>
    <row r="4" spans="1:24" ht="15.75" x14ac:dyDescent="0.25">
      <c r="B4" s="1208"/>
      <c r="C4" s="1215" t="s">
        <v>2284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1067</v>
      </c>
      <c r="W4" s="1200"/>
    </row>
    <row r="5" spans="1:24" ht="13.5" customHeight="1" x14ac:dyDescent="0.25">
      <c r="B5" s="1208"/>
      <c r="C5" s="1221" t="s">
        <v>2285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2286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1087</v>
      </c>
      <c r="V9" s="735" t="s">
        <v>591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hidden="1" x14ac:dyDescent="0.25">
      <c r="B11" s="474"/>
      <c r="C11" s="474"/>
      <c r="D11" s="474"/>
      <c r="E11" s="475" t="s">
        <v>1055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1056</v>
      </c>
      <c r="Q11" s="474"/>
      <c r="R11" s="474"/>
      <c r="S11" s="476"/>
      <c r="T11" s="474"/>
      <c r="U11" s="474"/>
      <c r="V11" s="477"/>
      <c r="W11" s="186"/>
    </row>
    <row r="12" spans="1:24" hidden="1" x14ac:dyDescent="0.25">
      <c r="B12" s="474"/>
      <c r="C12" s="474"/>
      <c r="D12" s="478"/>
      <c r="E12" s="479"/>
      <c r="F12" s="479"/>
      <c r="G12" s="479"/>
      <c r="H12" s="480" t="s">
        <v>1057</v>
      </c>
      <c r="I12" s="481"/>
      <c r="J12" s="479"/>
      <c r="K12" s="479"/>
      <c r="L12" s="479"/>
      <c r="M12" s="479"/>
      <c r="N12" s="479"/>
      <c r="O12" s="474"/>
      <c r="P12" s="482" t="s">
        <v>1058</v>
      </c>
      <c r="Q12" s="482" t="s">
        <v>275</v>
      </c>
      <c r="R12" s="482" t="s">
        <v>59</v>
      </c>
      <c r="S12" s="482" t="s">
        <v>1059</v>
      </c>
      <c r="T12" s="482"/>
      <c r="U12" s="482"/>
      <c r="V12" s="482"/>
      <c r="W12" s="186"/>
    </row>
    <row r="13" spans="1:24" ht="45.75" hidden="1" x14ac:dyDescent="0.25">
      <c r="B13" s="474"/>
      <c r="C13" s="478"/>
      <c r="D13" s="483" t="s">
        <v>96</v>
      </c>
      <c r="E13" s="484" t="s">
        <v>1060</v>
      </c>
      <c r="F13" s="485" t="s">
        <v>1061</v>
      </c>
      <c r="G13" s="485" t="s">
        <v>1062</v>
      </c>
      <c r="H13" s="485" t="s">
        <v>1063</v>
      </c>
      <c r="I13" s="485" t="s">
        <v>1064</v>
      </c>
      <c r="J13" s="484" t="s">
        <v>1163</v>
      </c>
      <c r="K13" s="484" t="s">
        <v>2319</v>
      </c>
      <c r="L13" s="484" t="s">
        <v>2320</v>
      </c>
      <c r="M13" s="484" t="s">
        <v>2310</v>
      </c>
      <c r="N13" s="484" t="s">
        <v>2311</v>
      </c>
      <c r="O13" s="474"/>
      <c r="P13" s="484" t="s">
        <v>2321</v>
      </c>
      <c r="Q13" s="484" t="s">
        <v>2322</v>
      </c>
      <c r="R13" s="484" t="s">
        <v>2323</v>
      </c>
      <c r="S13" s="484" t="s">
        <v>2324</v>
      </c>
      <c r="T13" s="484" t="s">
        <v>2316</v>
      </c>
      <c r="U13" s="484" t="s">
        <v>2317</v>
      </c>
      <c r="V13" s="484" t="s">
        <v>2318</v>
      </c>
      <c r="W13" s="186"/>
    </row>
    <row r="14" spans="1:24" hidden="1" x14ac:dyDescent="0.25">
      <c r="B14" s="474"/>
      <c r="C14" s="486" t="s">
        <v>591</v>
      </c>
      <c r="D14" s="487" t="s">
        <v>591</v>
      </c>
      <c r="E14" s="488"/>
      <c r="F14" s="489"/>
      <c r="G14" s="489"/>
      <c r="H14" s="490"/>
      <c r="I14" s="491" t="s">
        <v>1066</v>
      </c>
      <c r="J14" s="492"/>
      <c r="K14" s="493" t="s">
        <v>591</v>
      </c>
      <c r="L14" s="493" t="s">
        <v>591</v>
      </c>
      <c r="M14" s="493" t="s">
        <v>591</v>
      </c>
      <c r="N14" s="493" t="s">
        <v>591</v>
      </c>
      <c r="O14" s="474"/>
      <c r="P14" s="494"/>
      <c r="Q14" s="495"/>
      <c r="R14" s="495"/>
      <c r="S14" s="496" t="s">
        <v>1066</v>
      </c>
      <c r="T14" s="493" t="s">
        <v>591</v>
      </c>
      <c r="U14" s="493" t="s">
        <v>591</v>
      </c>
      <c r="V14" s="493" t="s">
        <v>591</v>
      </c>
      <c r="W14" s="186"/>
    </row>
    <row r="15" spans="1:24" ht="14.25" hidden="1" x14ac:dyDescent="0.25">
      <c r="B15" s="1077" t="s">
        <v>591</v>
      </c>
      <c r="C15" s="497" t="s">
        <v>591</v>
      </c>
      <c r="D15" s="498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74"/>
      <c r="P15" s="499"/>
      <c r="Q15" s="499"/>
      <c r="R15" s="499"/>
      <c r="S15" s="499"/>
      <c r="T15" s="499"/>
      <c r="U15" s="499"/>
      <c r="V15" s="499"/>
      <c r="W15" s="186"/>
      <c r="X15" s="182" t="s">
        <v>591</v>
      </c>
    </row>
    <row r="16" spans="1:24" ht="14.25" hidden="1" x14ac:dyDescent="0.25">
      <c r="B16" s="1077" t="s">
        <v>591</v>
      </c>
      <c r="C16" s="497" t="s">
        <v>591</v>
      </c>
      <c r="D16" s="498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474"/>
      <c r="P16" s="500"/>
      <c r="Q16" s="500"/>
      <c r="R16" s="500"/>
      <c r="S16" s="500"/>
      <c r="T16" s="500"/>
      <c r="U16" s="500"/>
      <c r="V16" s="500"/>
      <c r="W16" s="186"/>
      <c r="X16" s="182" t="s">
        <v>591</v>
      </c>
    </row>
    <row r="17" spans="2:24" ht="14.25" hidden="1" x14ac:dyDescent="0.25">
      <c r="B17" s="1077" t="s">
        <v>591</v>
      </c>
      <c r="C17" s="497" t="s">
        <v>591</v>
      </c>
      <c r="D17" s="498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474"/>
      <c r="P17" s="500"/>
      <c r="Q17" s="500"/>
      <c r="R17" s="500"/>
      <c r="S17" s="500"/>
      <c r="T17" s="500"/>
      <c r="U17" s="500"/>
      <c r="V17" s="500"/>
      <c r="W17" s="186"/>
      <c r="X17" s="182" t="s">
        <v>591</v>
      </c>
    </row>
    <row r="18" spans="2:24" ht="14.25" hidden="1" x14ac:dyDescent="0.25">
      <c r="B18" s="1077" t="s">
        <v>591</v>
      </c>
      <c r="C18" s="497" t="s">
        <v>591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591</v>
      </c>
    </row>
    <row r="19" spans="2:24" ht="14.25" hidden="1" x14ac:dyDescent="0.25">
      <c r="B19" s="1077" t="s">
        <v>591</v>
      </c>
      <c r="C19" s="497" t="s">
        <v>591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591</v>
      </c>
    </row>
    <row r="20" spans="2:24" ht="14.25" hidden="1" x14ac:dyDescent="0.25">
      <c r="B20" s="1077" t="s">
        <v>591</v>
      </c>
      <c r="C20" s="497" t="s">
        <v>591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591</v>
      </c>
    </row>
    <row r="21" spans="2:24" ht="14.25" hidden="1" x14ac:dyDescent="0.25">
      <c r="B21" s="1077" t="s">
        <v>591</v>
      </c>
      <c r="C21" s="497" t="s">
        <v>591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591</v>
      </c>
    </row>
    <row r="22" spans="2:24" ht="14.25" hidden="1" x14ac:dyDescent="0.25">
      <c r="B22" s="1077" t="s">
        <v>591</v>
      </c>
      <c r="C22" s="497" t="s">
        <v>591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591</v>
      </c>
    </row>
    <row r="23" spans="2:24" ht="14.25" hidden="1" x14ac:dyDescent="0.25">
      <c r="B23" s="1077" t="s">
        <v>591</v>
      </c>
      <c r="C23" s="497" t="s">
        <v>591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591</v>
      </c>
    </row>
    <row r="24" spans="2:24" ht="14.25" hidden="1" x14ac:dyDescent="0.25">
      <c r="B24" s="1077" t="s">
        <v>591</v>
      </c>
      <c r="C24" s="497" t="s">
        <v>591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591</v>
      </c>
    </row>
    <row r="25" spans="2:24" ht="14.25" hidden="1" x14ac:dyDescent="0.25">
      <c r="B25" s="1077" t="s">
        <v>591</v>
      </c>
      <c r="C25" s="497" t="s">
        <v>591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591</v>
      </c>
    </row>
    <row r="26" spans="2:24" ht="14.25" hidden="1" x14ac:dyDescent="0.25">
      <c r="B26" s="1077" t="s">
        <v>591</v>
      </c>
      <c r="C26" s="497" t="s">
        <v>591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591</v>
      </c>
    </row>
    <row r="27" spans="2:24" ht="14.25" hidden="1" x14ac:dyDescent="0.25">
      <c r="B27" s="1077" t="s">
        <v>591</v>
      </c>
      <c r="C27" s="497" t="s">
        <v>591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591</v>
      </c>
    </row>
    <row r="28" spans="2:24" ht="14.25" hidden="1" x14ac:dyDescent="0.25">
      <c r="B28" s="1077" t="s">
        <v>591</v>
      </c>
      <c r="C28" s="497" t="s">
        <v>591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591</v>
      </c>
    </row>
    <row r="29" spans="2:24" ht="14.25" hidden="1" x14ac:dyDescent="0.25">
      <c r="B29" s="1077" t="s">
        <v>591</v>
      </c>
      <c r="C29" s="497" t="s">
        <v>591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591</v>
      </c>
    </row>
    <row r="30" spans="2:24" ht="14.25" hidden="1" x14ac:dyDescent="0.25">
      <c r="B30" s="1077" t="s">
        <v>591</v>
      </c>
      <c r="C30" s="497" t="s">
        <v>591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591</v>
      </c>
    </row>
    <row r="31" spans="2:24" ht="14.25" hidden="1" x14ac:dyDescent="0.25">
      <c r="B31" s="1077" t="s">
        <v>591</v>
      </c>
      <c r="C31" s="497" t="s">
        <v>591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591</v>
      </c>
    </row>
    <row r="32" spans="2:24" ht="14.25" hidden="1" x14ac:dyDescent="0.25">
      <c r="B32" s="1077" t="s">
        <v>591</v>
      </c>
      <c r="C32" s="497" t="s">
        <v>591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591</v>
      </c>
    </row>
    <row r="33" spans="2:24" ht="14.25" hidden="1" x14ac:dyDescent="0.25">
      <c r="B33" s="1077" t="s">
        <v>591</v>
      </c>
      <c r="C33" s="497" t="s">
        <v>591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591</v>
      </c>
    </row>
    <row r="34" spans="2:24" ht="14.25" hidden="1" x14ac:dyDescent="0.25">
      <c r="B34" s="1077" t="s">
        <v>591</v>
      </c>
      <c r="C34" s="497" t="s">
        <v>591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591</v>
      </c>
    </row>
    <row r="35" spans="2:24" ht="14.25" hidden="1" x14ac:dyDescent="0.25">
      <c r="B35" s="1077" t="s">
        <v>591</v>
      </c>
      <c r="C35" s="497" t="s">
        <v>591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591</v>
      </c>
    </row>
    <row r="36" spans="2:24" ht="14.25" hidden="1" x14ac:dyDescent="0.25">
      <c r="B36" s="1077" t="s">
        <v>591</v>
      </c>
      <c r="C36" s="497" t="s">
        <v>591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591</v>
      </c>
    </row>
    <row r="37" spans="2:24" ht="14.25" hidden="1" x14ac:dyDescent="0.25">
      <c r="B37" s="1077" t="s">
        <v>591</v>
      </c>
      <c r="C37" s="497" t="s">
        <v>591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591</v>
      </c>
    </row>
    <row r="38" spans="2:24" ht="14.25" hidden="1" x14ac:dyDescent="0.25">
      <c r="B38" s="1077" t="s">
        <v>591</v>
      </c>
      <c r="C38" s="497" t="s">
        <v>591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591</v>
      </c>
    </row>
    <row r="39" spans="2:24" ht="14.25" hidden="1" x14ac:dyDescent="0.25">
      <c r="B39" s="1077" t="s">
        <v>591</v>
      </c>
      <c r="C39" s="497" t="s">
        <v>591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591</v>
      </c>
    </row>
    <row r="40" spans="2:24" hidden="1" x14ac:dyDescent="0.25">
      <c r="B40" s="474"/>
      <c r="C40" s="497">
        <v>9910</v>
      </c>
      <c r="D40" s="501" t="s">
        <v>2226</v>
      </c>
      <c r="E40" s="502">
        <v>0</v>
      </c>
      <c r="F40" s="502">
        <v>0</v>
      </c>
      <c r="G40" s="502">
        <v>0</v>
      </c>
      <c r="H40" s="502">
        <v>0</v>
      </c>
      <c r="I40" s="502">
        <v>0</v>
      </c>
      <c r="J40" s="502">
        <v>0</v>
      </c>
      <c r="K40" s="502">
        <v>0</v>
      </c>
      <c r="L40" s="502">
        <v>0</v>
      </c>
      <c r="M40" s="502">
        <v>0</v>
      </c>
      <c r="N40" s="502">
        <v>0</v>
      </c>
      <c r="O40" s="474"/>
      <c r="P40" s="502">
        <v>0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2197</v>
      </c>
      <c r="B1" s="737"/>
      <c r="C1" s="437" t="s">
        <v>1167</v>
      </c>
      <c r="D1" s="737"/>
      <c r="E1" s="49"/>
      <c r="F1" s="49"/>
      <c r="G1" s="49"/>
      <c r="H1" s="438">
        <v>46219.491415046294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2283</v>
      </c>
      <c r="D3" s="1152"/>
      <c r="E3" s="1162"/>
      <c r="F3" s="1154"/>
      <c r="G3" s="1154"/>
      <c r="H3" s="1141" t="s">
        <v>902</v>
      </c>
      <c r="I3" s="1154"/>
    </row>
    <row r="4" spans="1:9" s="41" customFormat="1" ht="14.65" customHeight="1" x14ac:dyDescent="0.2">
      <c r="A4" s="36"/>
      <c r="B4" s="1142"/>
      <c r="C4" s="1143" t="s">
        <v>2284</v>
      </c>
      <c r="D4" s="1142"/>
      <c r="E4" s="1157"/>
      <c r="F4" s="1155"/>
      <c r="G4" s="1155"/>
      <c r="H4" s="1146" t="s">
        <v>1030</v>
      </c>
      <c r="I4" s="1156"/>
    </row>
    <row r="5" spans="1:9" s="41" customFormat="1" ht="10.5" customHeight="1" x14ac:dyDescent="0.2">
      <c r="A5" s="36"/>
      <c r="B5" s="1142"/>
      <c r="C5" s="1147" t="s">
        <v>2285</v>
      </c>
      <c r="D5" s="1142"/>
      <c r="E5" s="1157"/>
      <c r="F5" s="1155"/>
      <c r="G5" s="1155"/>
      <c r="H5" s="1148" t="s">
        <v>2286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667</v>
      </c>
      <c r="I10" s="92"/>
    </row>
    <row r="11" spans="1:9" s="91" customFormat="1" ht="11.1" customHeight="1" x14ac:dyDescent="0.15">
      <c r="A11" s="18"/>
      <c r="B11" s="64"/>
      <c r="C11" s="580" t="s">
        <v>419</v>
      </c>
      <c r="D11" s="250" t="s">
        <v>2014</v>
      </c>
      <c r="E11" s="667"/>
      <c r="F11" s="667"/>
      <c r="G11" s="667" t="s">
        <v>309</v>
      </c>
      <c r="H11" s="318">
        <v>200082664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1980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519</v>
      </c>
      <c r="D14" s="109" t="s">
        <v>1465</v>
      </c>
      <c r="E14" s="667"/>
      <c r="F14" s="667"/>
      <c r="G14" s="667" t="s">
        <v>309</v>
      </c>
      <c r="H14" s="318">
        <v>289765</v>
      </c>
      <c r="I14" s="92"/>
    </row>
    <row r="15" spans="1:9" s="91" customFormat="1" ht="11.1" customHeight="1" x14ac:dyDescent="0.15">
      <c r="A15" s="18"/>
      <c r="B15" s="64"/>
      <c r="C15" s="334" t="s">
        <v>520</v>
      </c>
      <c r="D15" s="109" t="s">
        <v>468</v>
      </c>
      <c r="E15" s="667"/>
      <c r="F15" s="667"/>
      <c r="G15" s="667" t="s">
        <v>309</v>
      </c>
      <c r="H15" s="318">
        <v>421253</v>
      </c>
      <c r="I15" s="92"/>
    </row>
    <row r="16" spans="1:9" s="91" customFormat="1" ht="11.1" customHeight="1" x14ac:dyDescent="0.15">
      <c r="A16" s="18"/>
      <c r="B16" s="64"/>
      <c r="C16" s="334" t="s">
        <v>521</v>
      </c>
      <c r="D16" s="109" t="s">
        <v>590</v>
      </c>
      <c r="E16" s="667"/>
      <c r="F16" s="667"/>
      <c r="G16" s="667" t="s">
        <v>309</v>
      </c>
      <c r="H16" s="318">
        <v>449430</v>
      </c>
      <c r="I16" s="92"/>
    </row>
    <row r="17" spans="1:9" s="91" customFormat="1" ht="11.1" customHeight="1" x14ac:dyDescent="0.15">
      <c r="A17" s="18"/>
      <c r="B17" s="64"/>
      <c r="C17" s="334" t="s">
        <v>522</v>
      </c>
      <c r="D17" s="109" t="s">
        <v>607</v>
      </c>
      <c r="E17" s="667"/>
      <c r="F17" s="667"/>
      <c r="G17" s="667" t="s">
        <v>309</v>
      </c>
      <c r="H17" s="318">
        <v>517648</v>
      </c>
      <c r="I17" s="92"/>
    </row>
    <row r="18" spans="1:9" s="91" customFormat="1" ht="11.1" customHeight="1" x14ac:dyDescent="0.15">
      <c r="A18" s="18"/>
      <c r="B18" s="64"/>
      <c r="C18" s="334" t="s">
        <v>703</v>
      </c>
      <c r="D18" s="109" t="s">
        <v>1981</v>
      </c>
      <c r="E18" s="667"/>
      <c r="F18" s="667"/>
      <c r="G18" s="667" t="s">
        <v>309</v>
      </c>
      <c r="H18" s="318">
        <v>6296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1982</v>
      </c>
      <c r="E19" s="667"/>
      <c r="F19" s="667"/>
      <c r="G19" s="667" t="s">
        <v>309</v>
      </c>
      <c r="H19" s="318">
        <v>17573919</v>
      </c>
      <c r="I19" s="92"/>
    </row>
    <row r="20" spans="1:9" s="91" customFormat="1" ht="11.1" customHeight="1" x14ac:dyDescent="0.15">
      <c r="A20" s="18"/>
      <c r="B20" s="64"/>
      <c r="C20" s="580" t="s">
        <v>420</v>
      </c>
      <c r="D20" s="116"/>
      <c r="E20" s="667"/>
      <c r="F20" s="754" t="s">
        <v>599</v>
      </c>
      <c r="G20" s="446"/>
      <c r="H20" s="299">
        <v>19258311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1983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705</v>
      </c>
      <c r="D22" s="109" t="s">
        <v>2010</v>
      </c>
      <c r="E22" s="667"/>
      <c r="F22" s="667"/>
      <c r="G22" s="667" t="s">
        <v>309</v>
      </c>
      <c r="H22" s="318">
        <v>17404361</v>
      </c>
      <c r="I22" s="92"/>
    </row>
    <row r="23" spans="1:9" s="91" customFormat="1" ht="11.1" customHeight="1" x14ac:dyDescent="0.15">
      <c r="A23" s="18"/>
      <c r="B23" s="64"/>
      <c r="C23" s="334" t="s">
        <v>706</v>
      </c>
      <c r="D23" s="109" t="s">
        <v>2011</v>
      </c>
      <c r="E23" s="667"/>
      <c r="F23" s="667"/>
      <c r="G23" s="667" t="s">
        <v>309</v>
      </c>
      <c r="H23" s="318">
        <v>4173932</v>
      </c>
      <c r="I23" s="92"/>
    </row>
    <row r="24" spans="1:9" s="91" customFormat="1" ht="11.1" customHeight="1" x14ac:dyDescent="0.15">
      <c r="A24" s="18"/>
      <c r="B24" s="64"/>
      <c r="C24" s="334" t="s">
        <v>707</v>
      </c>
      <c r="D24" s="109" t="s">
        <v>2012</v>
      </c>
      <c r="E24" s="667"/>
      <c r="F24" s="667"/>
      <c r="G24" s="667" t="s">
        <v>309</v>
      </c>
      <c r="H24" s="318">
        <v>1522137</v>
      </c>
      <c r="I24" s="92"/>
    </row>
    <row r="25" spans="1:9" s="91" customFormat="1" ht="11.1" customHeight="1" x14ac:dyDescent="0.15">
      <c r="A25" s="18"/>
      <c r="B25" s="64"/>
      <c r="C25" s="334" t="s">
        <v>346</v>
      </c>
      <c r="D25" s="109" t="s">
        <v>2015</v>
      </c>
      <c r="E25" s="667"/>
      <c r="F25" s="667"/>
      <c r="G25" s="667" t="s">
        <v>309</v>
      </c>
      <c r="H25" s="318">
        <v>1805333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1984</v>
      </c>
      <c r="E26" s="667"/>
      <c r="F26" s="667"/>
      <c r="G26" s="667" t="s">
        <v>309</v>
      </c>
      <c r="H26" s="318">
        <v>1308820</v>
      </c>
      <c r="I26" s="92"/>
    </row>
    <row r="27" spans="1:9" s="91" customFormat="1" ht="11.1" customHeight="1" x14ac:dyDescent="0.15">
      <c r="A27" s="18"/>
      <c r="B27" s="64"/>
      <c r="C27" s="580" t="s">
        <v>428</v>
      </c>
      <c r="D27" s="109"/>
      <c r="E27" s="667"/>
      <c r="F27" s="754" t="s">
        <v>599</v>
      </c>
      <c r="G27" s="446"/>
      <c r="H27" s="299">
        <v>23596943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2149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433</v>
      </c>
      <c r="D29" s="109" t="s">
        <v>1910</v>
      </c>
      <c r="E29" s="667"/>
      <c r="F29" s="667"/>
      <c r="G29" s="667"/>
      <c r="H29" s="318">
        <v>46254283</v>
      </c>
      <c r="I29" s="92"/>
    </row>
    <row r="30" spans="1:9" s="91" customFormat="1" ht="11.1" customHeight="1" x14ac:dyDescent="0.15">
      <c r="A30" s="18"/>
      <c r="B30" s="64"/>
      <c r="C30" s="334" t="s">
        <v>434</v>
      </c>
      <c r="D30" s="109" t="s">
        <v>1646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1985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775</v>
      </c>
      <c r="D32" s="109" t="s">
        <v>1841</v>
      </c>
      <c r="E32" s="667"/>
      <c r="F32" s="667"/>
      <c r="G32" s="667" t="s">
        <v>309</v>
      </c>
      <c r="H32" s="318"/>
      <c r="I32" s="92"/>
    </row>
    <row r="33" spans="1:9" s="91" customFormat="1" ht="11.1" customHeight="1" x14ac:dyDescent="0.15">
      <c r="A33" s="18"/>
      <c r="B33" s="64"/>
      <c r="C33" s="334" t="s">
        <v>963</v>
      </c>
      <c r="D33" s="109" t="s">
        <v>353</v>
      </c>
      <c r="E33" s="283" t="s">
        <v>591</v>
      </c>
      <c r="F33" s="109"/>
      <c r="G33" s="667" t="s">
        <v>309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439</v>
      </c>
      <c r="D34" s="109"/>
      <c r="E34" s="667"/>
      <c r="F34" s="754" t="s">
        <v>599</v>
      </c>
      <c r="G34" s="446"/>
      <c r="H34" s="299">
        <v>46254283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527</v>
      </c>
      <c r="D37" s="109" t="s">
        <v>1460</v>
      </c>
      <c r="E37" s="667"/>
      <c r="F37" s="667"/>
      <c r="G37" s="667" t="s">
        <v>309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528</v>
      </c>
      <c r="D38" s="109" t="s">
        <v>1461</v>
      </c>
      <c r="E38" s="667"/>
      <c r="F38" s="667"/>
      <c r="G38" s="667" t="s">
        <v>309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529</v>
      </c>
      <c r="D39" s="109" t="s">
        <v>1462</v>
      </c>
      <c r="E39" s="667"/>
      <c r="F39" s="667"/>
      <c r="G39" s="667" t="s">
        <v>309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1463</v>
      </c>
      <c r="E40" s="667"/>
      <c r="F40" s="667"/>
      <c r="G40" s="667" t="s">
        <v>309</v>
      </c>
      <c r="H40" s="299">
        <v>154147</v>
      </c>
      <c r="I40" s="92"/>
    </row>
    <row r="41" spans="1:9" s="91" customFormat="1" ht="11.1" customHeight="1" x14ac:dyDescent="0.15">
      <c r="A41" s="18"/>
      <c r="B41" s="64"/>
      <c r="C41" s="334" t="s">
        <v>903</v>
      </c>
      <c r="D41" s="109" t="s">
        <v>2148</v>
      </c>
      <c r="E41" s="667"/>
      <c r="F41" s="667"/>
      <c r="G41" s="667" t="s">
        <v>309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353</v>
      </c>
      <c r="E42" s="283" t="s">
        <v>591</v>
      </c>
      <c r="F42" s="109"/>
      <c r="G42" s="667" t="s">
        <v>309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250</v>
      </c>
      <c r="D43" s="109"/>
      <c r="E43" s="667"/>
      <c r="F43" s="754" t="s">
        <v>599</v>
      </c>
      <c r="G43" s="446"/>
      <c r="H43" s="299">
        <v>154147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1986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776</v>
      </c>
      <c r="D46" s="109" t="s">
        <v>2147</v>
      </c>
      <c r="E46" s="667"/>
      <c r="F46" s="667"/>
      <c r="G46" s="667" t="s">
        <v>309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918</v>
      </c>
      <c r="D47" s="109" t="s">
        <v>1987</v>
      </c>
      <c r="E47" s="667"/>
      <c r="F47" s="667"/>
      <c r="G47" s="667" t="s">
        <v>309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249</v>
      </c>
      <c r="D48" s="109" t="s">
        <v>1988</v>
      </c>
      <c r="E48" s="667"/>
      <c r="F48" s="667"/>
      <c r="G48" s="667" t="s">
        <v>309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777</v>
      </c>
      <c r="D49" s="109" t="s">
        <v>1989</v>
      </c>
      <c r="E49" s="667"/>
      <c r="F49" s="667"/>
      <c r="G49" s="667" t="s">
        <v>309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778</v>
      </c>
      <c r="D50" s="109" t="s">
        <v>1990</v>
      </c>
      <c r="E50" s="667"/>
      <c r="F50" s="667"/>
      <c r="G50" s="667" t="s">
        <v>309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774</v>
      </c>
      <c r="D51" s="109" t="s">
        <v>2150</v>
      </c>
      <c r="E51" s="672"/>
      <c r="F51" s="672"/>
      <c r="G51" s="738" t="s">
        <v>591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353</v>
      </c>
      <c r="E52" s="283" t="s">
        <v>2266</v>
      </c>
      <c r="F52" s="109"/>
      <c r="G52" s="667" t="s">
        <v>309</v>
      </c>
      <c r="H52" s="318">
        <v>84732</v>
      </c>
      <c r="I52" s="92"/>
    </row>
    <row r="53" spans="1:9" s="91" customFormat="1" ht="11.25" x14ac:dyDescent="0.15">
      <c r="A53" s="18"/>
      <c r="B53" s="64"/>
      <c r="C53" s="334" t="s">
        <v>818</v>
      </c>
      <c r="D53" s="109" t="s">
        <v>353</v>
      </c>
      <c r="E53" s="638" t="s">
        <v>591</v>
      </c>
      <c r="F53" s="275"/>
      <c r="G53" s="667" t="s">
        <v>309</v>
      </c>
      <c r="H53" s="318"/>
      <c r="I53" s="92"/>
    </row>
    <row r="54" spans="1:9" s="91" customFormat="1" ht="12" x14ac:dyDescent="0.15">
      <c r="A54" s="18"/>
      <c r="B54" s="64"/>
      <c r="C54" s="580" t="s">
        <v>232</v>
      </c>
      <c r="D54" s="109"/>
      <c r="E54" s="667"/>
      <c r="F54" s="754" t="s">
        <v>599</v>
      </c>
      <c r="G54" s="446"/>
      <c r="H54" s="299">
        <v>84732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798</v>
      </c>
      <c r="G56" s="113"/>
      <c r="H56" s="322">
        <v>289431080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871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1916</v>
      </c>
      <c r="E61" s="667"/>
      <c r="F61" s="667"/>
      <c r="G61" s="667"/>
      <c r="H61" s="312" t="s">
        <v>667</v>
      </c>
      <c r="I61" s="92"/>
    </row>
    <row r="62" spans="1:9" s="91" customFormat="1" ht="11.25" x14ac:dyDescent="0.15">
      <c r="A62" s="18"/>
      <c r="B62" s="64"/>
      <c r="C62" s="334" t="s">
        <v>417</v>
      </c>
      <c r="D62" s="117" t="s">
        <v>1991</v>
      </c>
      <c r="E62" s="667"/>
      <c r="F62" s="667"/>
      <c r="G62" s="667" t="s">
        <v>309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418</v>
      </c>
      <c r="D64" s="117" t="s">
        <v>1465</v>
      </c>
      <c r="E64" s="109"/>
      <c r="F64" s="667"/>
      <c r="G64" s="667" t="s">
        <v>309</v>
      </c>
      <c r="H64" s="318"/>
      <c r="I64" s="92"/>
    </row>
    <row r="65" spans="1:9" s="91" customFormat="1" ht="11.25" x14ac:dyDescent="0.15">
      <c r="A65" s="18"/>
      <c r="B65" s="64"/>
      <c r="C65" s="334" t="s">
        <v>251</v>
      </c>
      <c r="D65" s="117" t="s">
        <v>468</v>
      </c>
      <c r="E65" s="109"/>
      <c r="F65" s="667"/>
      <c r="G65" s="667" t="s">
        <v>309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353</v>
      </c>
      <c r="E66" s="109"/>
      <c r="F66" s="667"/>
      <c r="G66" s="667" t="s">
        <v>309</v>
      </c>
      <c r="H66" s="318"/>
      <c r="I66" s="92"/>
    </row>
    <row r="67" spans="1:9" s="91" customFormat="1" ht="12" x14ac:dyDescent="0.15">
      <c r="A67" s="18"/>
      <c r="B67" s="64"/>
      <c r="C67" s="580" t="s">
        <v>898</v>
      </c>
      <c r="D67" s="109"/>
      <c r="E67" s="667"/>
      <c r="F67" s="754" t="s">
        <v>599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1710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1465</v>
      </c>
      <c r="E69" s="667"/>
      <c r="F69" s="667"/>
      <c r="G69" s="667" t="s">
        <v>309</v>
      </c>
      <c r="H69" s="318">
        <v>29332</v>
      </c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468</v>
      </c>
      <c r="E70" s="667"/>
      <c r="F70" s="667"/>
      <c r="G70" s="667" t="s">
        <v>309</v>
      </c>
      <c r="H70" s="318">
        <v>173423</v>
      </c>
      <c r="I70" s="92"/>
    </row>
    <row r="71" spans="1:9" s="91" customFormat="1" ht="11.25" x14ac:dyDescent="0.15">
      <c r="A71" s="18"/>
      <c r="B71" s="64"/>
      <c r="C71" s="334" t="s">
        <v>394</v>
      </c>
      <c r="D71" s="109" t="s">
        <v>1466</v>
      </c>
      <c r="E71" s="667"/>
      <c r="F71" s="667"/>
      <c r="G71" s="667" t="s">
        <v>309</v>
      </c>
      <c r="H71" s="318">
        <v>3202915</v>
      </c>
      <c r="I71" s="92"/>
    </row>
    <row r="72" spans="1:9" s="100" customFormat="1" ht="11.25" x14ac:dyDescent="0.15">
      <c r="A72" s="18"/>
      <c r="B72" s="67"/>
      <c r="C72" s="334" t="s">
        <v>395</v>
      </c>
      <c r="D72" s="109" t="s">
        <v>607</v>
      </c>
      <c r="E72" s="667"/>
      <c r="F72" s="667"/>
      <c r="G72" s="667" t="s">
        <v>309</v>
      </c>
      <c r="H72" s="318">
        <v>1146629</v>
      </c>
      <c r="I72" s="105"/>
    </row>
    <row r="73" spans="1:9" s="91" customFormat="1" ht="11.25" x14ac:dyDescent="0.15">
      <c r="A73" s="18"/>
      <c r="B73" s="64"/>
      <c r="C73" s="334" t="s">
        <v>252</v>
      </c>
      <c r="D73" s="109" t="s">
        <v>1981</v>
      </c>
      <c r="E73" s="667"/>
      <c r="F73" s="667"/>
      <c r="G73" s="667" t="s">
        <v>309</v>
      </c>
      <c r="H73" s="318">
        <v>1263936</v>
      </c>
      <c r="I73" s="92"/>
    </row>
    <row r="74" spans="1:9" s="91" customFormat="1" ht="11.25" x14ac:dyDescent="0.15">
      <c r="A74" s="18"/>
      <c r="B74" s="64"/>
      <c r="C74" s="334" t="s">
        <v>253</v>
      </c>
      <c r="D74" s="109" t="s">
        <v>2151</v>
      </c>
      <c r="E74" s="667"/>
      <c r="F74" s="667"/>
      <c r="G74" s="667" t="s">
        <v>309</v>
      </c>
      <c r="H74" s="318"/>
      <c r="I74" s="92"/>
    </row>
    <row r="75" spans="1:9" s="91" customFormat="1" ht="11.25" x14ac:dyDescent="0.15">
      <c r="A75" s="18"/>
      <c r="B75" s="64"/>
      <c r="C75" s="334" t="s">
        <v>652</v>
      </c>
      <c r="D75" s="109" t="s">
        <v>1992</v>
      </c>
      <c r="E75" s="667"/>
      <c r="F75" s="667"/>
      <c r="G75" s="667" t="s">
        <v>309</v>
      </c>
      <c r="H75" s="318">
        <v>4998828</v>
      </c>
      <c r="I75" s="92"/>
    </row>
    <row r="76" spans="1:9" s="91" customFormat="1" ht="11.25" x14ac:dyDescent="0.15">
      <c r="A76" s="18"/>
      <c r="B76" s="64"/>
      <c r="C76" s="334" t="s">
        <v>1647</v>
      </c>
      <c r="D76" s="109" t="s">
        <v>1646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1648</v>
      </c>
      <c r="D77" s="109" t="s">
        <v>2129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469</v>
      </c>
      <c r="D78" s="109" t="s">
        <v>353</v>
      </c>
      <c r="E78" s="667"/>
      <c r="F78" s="667"/>
      <c r="G78" s="667" t="s">
        <v>309</v>
      </c>
      <c r="H78" s="318">
        <v>66015319</v>
      </c>
      <c r="I78" s="92"/>
    </row>
    <row r="79" spans="1:9" s="91" customFormat="1" ht="12" x14ac:dyDescent="0.15">
      <c r="A79" s="18"/>
      <c r="B79" s="64"/>
      <c r="C79" s="580" t="s">
        <v>899</v>
      </c>
      <c r="D79" s="109"/>
      <c r="E79" s="667"/>
      <c r="F79" s="754" t="s">
        <v>599</v>
      </c>
      <c r="G79" s="446"/>
      <c r="H79" s="299">
        <v>76830382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309</v>
      </c>
      <c r="H80" s="314"/>
      <c r="I80" s="92"/>
    </row>
    <row r="81" spans="1:9" s="91" customFormat="1" ht="11.25" x14ac:dyDescent="0.15">
      <c r="A81" s="18"/>
      <c r="B81" s="64"/>
      <c r="C81" s="334" t="s">
        <v>720</v>
      </c>
      <c r="D81" s="109" t="s">
        <v>1467</v>
      </c>
      <c r="E81" s="667"/>
      <c r="F81" s="739"/>
      <c r="G81" s="740" t="s">
        <v>591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1993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2009</v>
      </c>
      <c r="E84" s="667"/>
      <c r="F84" s="667"/>
      <c r="G84" s="667" t="s">
        <v>309</v>
      </c>
      <c r="H84" s="299">
        <v>117498311.78000002</v>
      </c>
      <c r="I84" s="92"/>
    </row>
    <row r="85" spans="1:9" s="91" customFormat="1" ht="11.1" customHeight="1" x14ac:dyDescent="0.15">
      <c r="A85" s="18"/>
      <c r="B85" s="64"/>
      <c r="C85" s="334" t="s">
        <v>1149</v>
      </c>
      <c r="D85" s="109" t="s">
        <v>2161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470</v>
      </c>
      <c r="D86" s="109" t="s">
        <v>353</v>
      </c>
      <c r="E86" s="667"/>
      <c r="F86" s="667"/>
      <c r="G86" s="667" t="s">
        <v>309</v>
      </c>
      <c r="H86" s="318">
        <v>22457390</v>
      </c>
      <c r="I86" s="92"/>
    </row>
    <row r="87" spans="1:9" s="91" customFormat="1" ht="11.1" customHeight="1" x14ac:dyDescent="0.15">
      <c r="A87" s="18"/>
      <c r="B87" s="64"/>
      <c r="C87" s="580" t="s">
        <v>344</v>
      </c>
      <c r="D87" s="109"/>
      <c r="E87" s="667"/>
      <c r="F87" s="754" t="s">
        <v>599</v>
      </c>
      <c r="G87" s="446"/>
      <c r="H87" s="299">
        <v>139955701.78000003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1994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1995</v>
      </c>
      <c r="E90" s="667"/>
      <c r="F90" s="667"/>
      <c r="G90" s="667" t="s">
        <v>309</v>
      </c>
      <c r="H90" s="318">
        <v>22810235</v>
      </c>
      <c r="I90" s="92"/>
    </row>
    <row r="91" spans="1:9" s="91" customFormat="1" ht="11.1" customHeight="1" x14ac:dyDescent="0.15">
      <c r="A91" s="18"/>
      <c r="B91" s="64"/>
      <c r="C91" s="334" t="s">
        <v>224</v>
      </c>
      <c r="D91" s="109" t="s">
        <v>2013</v>
      </c>
      <c r="E91" s="667"/>
      <c r="F91" s="667"/>
      <c r="G91" s="667" t="s">
        <v>309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225</v>
      </c>
      <c r="D92" s="109" t="s">
        <v>1996</v>
      </c>
      <c r="E92" s="667"/>
      <c r="F92" s="667"/>
      <c r="G92" s="667" t="s">
        <v>309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353</v>
      </c>
      <c r="E93" s="283" t="s">
        <v>591</v>
      </c>
      <c r="F93" s="109"/>
      <c r="G93" s="743" t="s">
        <v>309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1004</v>
      </c>
      <c r="D94" s="109" t="s">
        <v>353</v>
      </c>
      <c r="E94" s="283" t="s">
        <v>591</v>
      </c>
      <c r="F94" s="109"/>
      <c r="G94" s="743" t="s">
        <v>309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834</v>
      </c>
      <c r="D95" s="109" t="s">
        <v>2017</v>
      </c>
      <c r="E95" s="667"/>
      <c r="F95" s="667"/>
      <c r="G95" s="667" t="s">
        <v>309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1038</v>
      </c>
      <c r="D96" s="667"/>
      <c r="E96" s="667"/>
      <c r="F96" s="754" t="s">
        <v>599</v>
      </c>
      <c r="G96" s="446"/>
      <c r="H96" s="299">
        <v>22810235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1997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226</v>
      </c>
      <c r="D99" s="109" t="s">
        <v>1998</v>
      </c>
      <c r="E99" s="667"/>
      <c r="F99" s="667"/>
      <c r="G99" s="667" t="s">
        <v>309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360</v>
      </c>
      <c r="D100" s="109" t="s">
        <v>1999</v>
      </c>
      <c r="E100" s="667"/>
      <c r="F100" s="667"/>
      <c r="G100" s="667" t="s">
        <v>309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361</v>
      </c>
      <c r="D101" s="109" t="s">
        <v>2000</v>
      </c>
      <c r="E101" s="667"/>
      <c r="F101" s="667"/>
      <c r="G101" s="667" t="s">
        <v>309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2152</v>
      </c>
      <c r="E102" s="667"/>
      <c r="F102" s="667"/>
      <c r="G102" s="667" t="s">
        <v>309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987</v>
      </c>
      <c r="D103" s="109" t="s">
        <v>353</v>
      </c>
      <c r="E103" s="283" t="s">
        <v>2267</v>
      </c>
      <c r="F103" s="109"/>
      <c r="G103" s="667" t="s">
        <v>309</v>
      </c>
      <c r="H103" s="318">
        <v>677600</v>
      </c>
      <c r="I103" s="105"/>
    </row>
    <row r="104" spans="1:9" s="100" customFormat="1" ht="11.1" customHeight="1" x14ac:dyDescent="0.15">
      <c r="A104" s="18"/>
      <c r="B104" s="67"/>
      <c r="C104" s="580" t="s">
        <v>1039</v>
      </c>
      <c r="D104" s="109"/>
      <c r="E104" s="667"/>
      <c r="F104" s="754" t="s">
        <v>2020</v>
      </c>
      <c r="G104" s="446"/>
      <c r="H104" s="299">
        <v>677600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2001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1107</v>
      </c>
      <c r="D107" s="109" t="s">
        <v>2018</v>
      </c>
      <c r="E107" s="446"/>
      <c r="F107" s="739"/>
      <c r="G107" s="739" t="s">
        <v>309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2002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757</v>
      </c>
      <c r="D110" s="117" t="s">
        <v>2153</v>
      </c>
      <c r="E110" s="667"/>
      <c r="F110" s="667"/>
      <c r="G110" s="667"/>
      <c r="H110" s="299">
        <v>2170221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957</v>
      </c>
      <c r="D112" s="113"/>
      <c r="E112" s="446"/>
      <c r="F112" s="754" t="s">
        <v>701</v>
      </c>
      <c r="G112" s="446"/>
      <c r="H112" s="322">
        <v>242444139.78000003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1017</v>
      </c>
      <c r="D114" s="113"/>
      <c r="E114" s="446"/>
      <c r="F114" s="754" t="s">
        <v>2019</v>
      </c>
      <c r="G114" s="446"/>
      <c r="H114" s="322">
        <v>46986940.219999969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338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667</v>
      </c>
      <c r="I119" s="92"/>
    </row>
    <row r="120" spans="1:9" s="91" customFormat="1" ht="11.25" x14ac:dyDescent="0.15">
      <c r="A120" s="18"/>
      <c r="B120" s="64"/>
      <c r="C120" s="334" t="s">
        <v>787</v>
      </c>
      <c r="D120" s="117" t="s">
        <v>1464</v>
      </c>
      <c r="E120" s="109"/>
      <c r="F120" s="109"/>
      <c r="G120" s="110" t="s">
        <v>591</v>
      </c>
      <c r="H120" s="558">
        <v>727880219</v>
      </c>
      <c r="I120" s="92"/>
    </row>
    <row r="121" spans="1:9" s="91" customFormat="1" ht="11.25" x14ac:dyDescent="0.15">
      <c r="A121" s="18"/>
      <c r="B121" s="64"/>
      <c r="C121" s="334" t="s">
        <v>1031</v>
      </c>
      <c r="D121" s="117" t="s">
        <v>2146</v>
      </c>
      <c r="E121" s="744"/>
      <c r="F121" s="109"/>
      <c r="G121" s="110" t="s">
        <v>591</v>
      </c>
      <c r="H121" s="757">
        <v>542193</v>
      </c>
      <c r="I121" s="92"/>
    </row>
    <row r="122" spans="1:9" s="91" customFormat="1" ht="11.25" x14ac:dyDescent="0.15">
      <c r="A122" s="18"/>
      <c r="B122" s="64"/>
      <c r="C122" s="334" t="s">
        <v>1032</v>
      </c>
      <c r="D122" s="117" t="s">
        <v>1468</v>
      </c>
      <c r="E122" s="744"/>
      <c r="F122" s="109"/>
      <c r="G122" s="110" t="s">
        <v>591</v>
      </c>
      <c r="H122" s="757">
        <v>1154543</v>
      </c>
      <c r="I122" s="92"/>
    </row>
    <row r="123" spans="1:9" s="91" customFormat="1" ht="11.25" x14ac:dyDescent="0.15">
      <c r="A123" s="18"/>
      <c r="B123" s="64"/>
      <c r="C123" s="334" t="s">
        <v>1188</v>
      </c>
      <c r="D123" s="117" t="s">
        <v>2145</v>
      </c>
      <c r="E123" s="746"/>
      <c r="F123" s="275"/>
      <c r="G123" s="110" t="s">
        <v>591</v>
      </c>
      <c r="H123" s="757"/>
      <c r="I123" s="92"/>
    </row>
    <row r="124" spans="1:9" s="91" customFormat="1" ht="11.25" x14ac:dyDescent="0.15">
      <c r="A124" s="18"/>
      <c r="B124" s="64"/>
      <c r="C124" s="334" t="s">
        <v>1189</v>
      </c>
      <c r="D124" s="117" t="s">
        <v>353</v>
      </c>
      <c r="E124" s="283" t="s">
        <v>591</v>
      </c>
      <c r="F124" s="109"/>
      <c r="G124" s="110" t="s">
        <v>591</v>
      </c>
      <c r="H124" s="757"/>
      <c r="I124" s="92"/>
    </row>
    <row r="125" spans="1:9" s="91" customFormat="1" ht="12" x14ac:dyDescent="0.15">
      <c r="A125" s="18"/>
      <c r="B125" s="64"/>
      <c r="C125" s="334" t="s">
        <v>895</v>
      </c>
      <c r="D125" s="744"/>
      <c r="E125" s="744"/>
      <c r="F125" s="754" t="s">
        <v>907</v>
      </c>
      <c r="G125" s="667"/>
      <c r="H125" s="558">
        <v>729576955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531</v>
      </c>
      <c r="D127" s="744"/>
      <c r="E127" s="744"/>
      <c r="F127" s="755" t="s">
        <v>1717</v>
      </c>
      <c r="G127" s="744"/>
      <c r="H127" s="558">
        <v>776563895.22000003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1711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667</v>
      </c>
      <c r="I130" s="92"/>
    </row>
    <row r="131" spans="1:9" s="91" customFormat="1" ht="11.45" customHeight="1" x14ac:dyDescent="0.15">
      <c r="A131" s="18"/>
      <c r="B131" s="64"/>
      <c r="C131" s="334" t="s">
        <v>788</v>
      </c>
      <c r="D131" s="109" t="s">
        <v>1469</v>
      </c>
      <c r="E131" s="330"/>
      <c r="F131" s="336"/>
      <c r="G131" s="747" t="s">
        <v>309</v>
      </c>
      <c r="H131" s="757">
        <v>727880212</v>
      </c>
      <c r="I131" s="92"/>
    </row>
    <row r="132" spans="1:9" s="91" customFormat="1" ht="11.45" customHeight="1" x14ac:dyDescent="0.15">
      <c r="A132" s="18"/>
      <c r="B132" s="64"/>
      <c r="C132" s="334" t="s">
        <v>1190</v>
      </c>
      <c r="D132" s="109" t="s">
        <v>2144</v>
      </c>
      <c r="E132" s="748"/>
      <c r="F132" s="749"/>
      <c r="G132" s="750" t="s">
        <v>591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1191</v>
      </c>
      <c r="D133" s="117" t="s">
        <v>353</v>
      </c>
      <c r="E133" s="283"/>
      <c r="F133" s="109"/>
      <c r="G133" s="750" t="s">
        <v>591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196</v>
      </c>
      <c r="D134" s="109" t="s">
        <v>1470</v>
      </c>
      <c r="E134" s="330"/>
      <c r="F134" s="336"/>
      <c r="G134" s="747" t="s">
        <v>309</v>
      </c>
      <c r="H134" s="558">
        <v>34244445.289999999</v>
      </c>
      <c r="I134" s="92"/>
    </row>
    <row r="135" spans="1:9" s="91" customFormat="1" ht="11.45" customHeight="1" x14ac:dyDescent="0.15">
      <c r="A135" s="18"/>
      <c r="B135" s="64"/>
      <c r="C135" s="334" t="s">
        <v>685</v>
      </c>
      <c r="D135" s="109" t="s">
        <v>1755</v>
      </c>
      <c r="E135" s="330"/>
      <c r="F135" s="336"/>
      <c r="G135" s="747" t="s">
        <v>309</v>
      </c>
      <c r="H135" s="757">
        <v>14419686</v>
      </c>
      <c r="I135" s="92"/>
    </row>
    <row r="136" spans="1:9" s="91" customFormat="1" ht="11.45" customHeight="1" x14ac:dyDescent="0.15">
      <c r="A136" s="18"/>
      <c r="B136" s="64"/>
      <c r="C136" s="334" t="s">
        <v>1083</v>
      </c>
      <c r="D136" s="109" t="s">
        <v>2003</v>
      </c>
      <c r="E136" s="330"/>
      <c r="F136" s="336"/>
      <c r="G136" s="336" t="s">
        <v>309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2162</v>
      </c>
      <c r="D137" s="109" t="s">
        <v>2215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2004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489</v>
      </c>
      <c r="D140" s="109" t="s">
        <v>2005</v>
      </c>
      <c r="E140" s="109"/>
      <c r="F140" s="667"/>
      <c r="G140" s="667" t="s">
        <v>309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891</v>
      </c>
      <c r="D141" s="109" t="s">
        <v>2006</v>
      </c>
      <c r="E141" s="109"/>
      <c r="F141" s="667"/>
      <c r="G141" s="667" t="s">
        <v>309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490</v>
      </c>
      <c r="D142" s="109" t="s">
        <v>2007</v>
      </c>
      <c r="E142" s="109"/>
      <c r="F142" s="667"/>
      <c r="G142" s="667" t="s">
        <v>309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982</v>
      </c>
      <c r="D143" s="109" t="s">
        <v>2008</v>
      </c>
      <c r="E143" s="109"/>
      <c r="F143" s="667"/>
      <c r="G143" s="667" t="s">
        <v>309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450</v>
      </c>
      <c r="D144" s="109" t="s">
        <v>17</v>
      </c>
      <c r="E144" s="109"/>
      <c r="F144" s="667"/>
      <c r="G144" s="667" t="s">
        <v>309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359</v>
      </c>
      <c r="E145" s="109"/>
      <c r="F145" s="667"/>
      <c r="G145" s="667" t="s">
        <v>309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451</v>
      </c>
      <c r="D146" s="109" t="s">
        <v>2016</v>
      </c>
      <c r="E146" s="109"/>
      <c r="F146" s="667"/>
      <c r="G146" s="667" t="s">
        <v>309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894</v>
      </c>
      <c r="E147" s="116"/>
      <c r="F147" s="667"/>
      <c r="G147" s="667" t="s">
        <v>309</v>
      </c>
      <c r="H147" s="757">
        <v>19552</v>
      </c>
      <c r="I147" s="92"/>
    </row>
    <row r="148" spans="1:9" s="91" customFormat="1" ht="11.45" customHeight="1" x14ac:dyDescent="0.15">
      <c r="A148" s="18"/>
      <c r="B148" s="64"/>
      <c r="C148" s="334" t="s">
        <v>455</v>
      </c>
      <c r="D148" s="109" t="s">
        <v>353</v>
      </c>
      <c r="E148" s="283" t="s">
        <v>591</v>
      </c>
      <c r="F148" s="109"/>
      <c r="G148" s="667" t="s">
        <v>309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454</v>
      </c>
      <c r="D149" s="109" t="s">
        <v>353</v>
      </c>
      <c r="E149" s="283" t="s">
        <v>591</v>
      </c>
      <c r="F149" s="109"/>
      <c r="G149" s="667" t="s">
        <v>309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452</v>
      </c>
      <c r="D150" s="109" t="s">
        <v>353</v>
      </c>
      <c r="E150" s="283" t="s">
        <v>591</v>
      </c>
      <c r="F150" s="109"/>
      <c r="G150" s="667" t="s">
        <v>309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453</v>
      </c>
      <c r="D151" s="109" t="s">
        <v>353</v>
      </c>
      <c r="E151" s="283" t="s">
        <v>591</v>
      </c>
      <c r="F151" s="109"/>
      <c r="G151" s="667" t="s">
        <v>309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1034</v>
      </c>
      <c r="D152" s="752"/>
      <c r="E152" s="752"/>
      <c r="F152" s="754" t="s">
        <v>1033</v>
      </c>
      <c r="G152" s="743"/>
      <c r="H152" s="558">
        <v>19552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1471</v>
      </c>
      <c r="E154" s="667"/>
      <c r="F154" s="667"/>
      <c r="G154" s="667" t="s">
        <v>309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889</v>
      </c>
      <c r="D156" s="117" t="s">
        <v>1472</v>
      </c>
      <c r="E156" s="667"/>
      <c r="F156" s="667"/>
      <c r="G156" s="668" t="s">
        <v>591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1135</v>
      </c>
      <c r="D157" s="117" t="s">
        <v>1713</v>
      </c>
      <c r="E157" s="739"/>
      <c r="F157" s="739"/>
      <c r="G157" s="740" t="s">
        <v>591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1649</v>
      </c>
      <c r="D158" s="117" t="s">
        <v>1712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197</v>
      </c>
      <c r="D159" s="117" t="s">
        <v>1459</v>
      </c>
      <c r="E159" s="283" t="s">
        <v>591</v>
      </c>
      <c r="F159" s="109"/>
      <c r="G159" s="668" t="s">
        <v>591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198</v>
      </c>
      <c r="D160" s="117" t="s">
        <v>1459</v>
      </c>
      <c r="E160" s="283" t="s">
        <v>591</v>
      </c>
      <c r="F160" s="109"/>
      <c r="G160" s="743" t="s">
        <v>309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1036</v>
      </c>
      <c r="D161" s="117" t="s">
        <v>1459</v>
      </c>
      <c r="E161" s="283" t="s">
        <v>591</v>
      </c>
      <c r="F161" s="109"/>
      <c r="G161" s="743" t="s">
        <v>309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684</v>
      </c>
      <c r="D162" s="117" t="s">
        <v>1459</v>
      </c>
      <c r="E162" s="283" t="s">
        <v>591</v>
      </c>
      <c r="F162" s="109"/>
      <c r="G162" s="743" t="s">
        <v>309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199</v>
      </c>
      <c r="D163" s="116"/>
      <c r="E163" s="446"/>
      <c r="F163" s="754" t="s">
        <v>1035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557</v>
      </c>
      <c r="D165" s="116"/>
      <c r="E165" s="446"/>
      <c r="F165" s="754" t="s">
        <v>1717</v>
      </c>
      <c r="G165" s="743"/>
      <c r="H165" s="759">
        <v>776563895.28999996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1714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1650</v>
      </c>
      <c r="D169" s="109" t="s">
        <v>1715</v>
      </c>
      <c r="E169" s="667"/>
      <c r="F169" s="667"/>
      <c r="G169" s="667"/>
      <c r="H169" s="558">
        <v>776563895</v>
      </c>
      <c r="I169" s="92"/>
    </row>
    <row r="170" spans="1:10" s="91" customFormat="1" ht="11.45" customHeight="1" x14ac:dyDescent="0.15">
      <c r="A170" s="18"/>
      <c r="B170" s="64"/>
      <c r="C170" s="1086" t="s">
        <v>1651</v>
      </c>
      <c r="D170" s="109" t="s">
        <v>1716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1652</v>
      </c>
      <c r="D171" s="116"/>
      <c r="E171" s="667"/>
      <c r="F171" s="250" t="s">
        <v>1717</v>
      </c>
      <c r="G171" s="667"/>
      <c r="H171" s="759">
        <v>776563895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2198</v>
      </c>
      <c r="B1" s="737"/>
      <c r="C1" s="437" t="s">
        <v>1167</v>
      </c>
      <c r="D1" s="737"/>
      <c r="E1" s="49"/>
      <c r="F1" s="49"/>
      <c r="G1" s="438">
        <v>46219.491414236109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2283</v>
      </c>
      <c r="D3" s="1152"/>
      <c r="E3" s="1154"/>
      <c r="F3" s="1154"/>
      <c r="G3" s="1141" t="s">
        <v>1636</v>
      </c>
      <c r="H3" s="1154"/>
      <c r="I3" s="40"/>
    </row>
    <row r="4" spans="1:9" ht="17.25" customHeight="1" x14ac:dyDescent="0.2">
      <c r="A4" s="36"/>
      <c r="B4" s="1142"/>
      <c r="C4" s="1143" t="s">
        <v>2284</v>
      </c>
      <c r="D4" s="1142"/>
      <c r="E4" s="1155"/>
      <c r="F4" s="1155"/>
      <c r="G4" s="1146" t="s">
        <v>1637</v>
      </c>
      <c r="H4" s="1156"/>
      <c r="I4" s="41"/>
    </row>
    <row r="5" spans="1:9" x14ac:dyDescent="0.2">
      <c r="A5" s="36"/>
      <c r="B5" s="1142"/>
      <c r="C5" s="1147" t="s">
        <v>2285</v>
      </c>
      <c r="D5" s="1142"/>
      <c r="E5" s="1155"/>
      <c r="F5" s="1155"/>
      <c r="G5" s="1148" t="s">
        <v>2286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667</v>
      </c>
      <c r="H9" s="92"/>
      <c r="I9" s="91"/>
    </row>
    <row r="10" spans="1:9" x14ac:dyDescent="0.2">
      <c r="A10" s="18"/>
      <c r="B10" s="64"/>
      <c r="C10" s="580" t="s">
        <v>419</v>
      </c>
      <c r="D10" s="250" t="s">
        <v>2037</v>
      </c>
      <c r="E10" s="667"/>
      <c r="F10" s="667" t="s">
        <v>309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2128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519</v>
      </c>
      <c r="D13" s="109" t="s">
        <v>2035</v>
      </c>
      <c r="E13" s="667"/>
      <c r="F13" s="667" t="s">
        <v>309</v>
      </c>
      <c r="G13" s="318"/>
      <c r="H13" s="92"/>
      <c r="I13" s="91"/>
    </row>
    <row r="14" spans="1:9" x14ac:dyDescent="0.2">
      <c r="A14" s="18"/>
      <c r="B14" s="64"/>
      <c r="C14" s="334" t="s">
        <v>520</v>
      </c>
      <c r="D14" s="109" t="s">
        <v>1638</v>
      </c>
      <c r="E14" s="667"/>
      <c r="F14" s="667" t="s">
        <v>309</v>
      </c>
      <c r="G14" s="318"/>
      <c r="H14" s="92"/>
      <c r="I14" s="91"/>
    </row>
    <row r="15" spans="1:9" x14ac:dyDescent="0.2">
      <c r="A15" s="18"/>
      <c r="B15" s="64"/>
      <c r="C15" s="334" t="s">
        <v>521</v>
      </c>
      <c r="D15" s="109" t="s">
        <v>2036</v>
      </c>
      <c r="E15" s="667"/>
      <c r="F15" s="667" t="s">
        <v>309</v>
      </c>
      <c r="G15" s="318"/>
      <c r="H15" s="92"/>
      <c r="I15" s="91"/>
    </row>
    <row r="16" spans="1:9" x14ac:dyDescent="0.2">
      <c r="A16" s="18"/>
      <c r="B16" s="64"/>
      <c r="C16" s="334" t="s">
        <v>522</v>
      </c>
      <c r="D16" s="109" t="s">
        <v>2038</v>
      </c>
      <c r="E16" s="667"/>
      <c r="F16" s="667" t="s">
        <v>309</v>
      </c>
      <c r="G16" s="318"/>
      <c r="H16" s="92"/>
      <c r="I16" s="91"/>
    </row>
    <row r="17" spans="1:9" x14ac:dyDescent="0.2">
      <c r="A17" s="18"/>
      <c r="B17" s="64"/>
      <c r="C17" s="580" t="s">
        <v>420</v>
      </c>
      <c r="D17" s="116"/>
      <c r="E17" s="754" t="s">
        <v>599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2142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705</v>
      </c>
      <c r="D19" s="109" t="s">
        <v>2035</v>
      </c>
      <c r="E19" s="667"/>
      <c r="F19" s="667" t="s">
        <v>309</v>
      </c>
      <c r="G19" s="318"/>
      <c r="H19" s="92"/>
      <c r="I19" s="91"/>
    </row>
    <row r="20" spans="1:9" x14ac:dyDescent="0.2">
      <c r="A20" s="18"/>
      <c r="B20" s="64"/>
      <c r="C20" s="334" t="s">
        <v>706</v>
      </c>
      <c r="D20" s="109" t="s">
        <v>1638</v>
      </c>
      <c r="E20" s="667"/>
      <c r="F20" s="667" t="s">
        <v>309</v>
      </c>
      <c r="G20" s="318"/>
      <c r="H20" s="92"/>
      <c r="I20" s="91"/>
    </row>
    <row r="21" spans="1:9" x14ac:dyDescent="0.2">
      <c r="A21" s="18"/>
      <c r="B21" s="64"/>
      <c r="C21" s="334" t="s">
        <v>707</v>
      </c>
      <c r="D21" s="109" t="s">
        <v>2036</v>
      </c>
      <c r="E21" s="667"/>
      <c r="F21" s="667" t="s">
        <v>309</v>
      </c>
      <c r="G21" s="318"/>
      <c r="H21" s="92"/>
      <c r="I21" s="91"/>
    </row>
    <row r="22" spans="1:9" x14ac:dyDescent="0.2">
      <c r="A22" s="18"/>
      <c r="B22" s="64"/>
      <c r="C22" s="334" t="s">
        <v>346</v>
      </c>
      <c r="D22" s="109" t="s">
        <v>2038</v>
      </c>
      <c r="E22" s="667"/>
      <c r="F22" s="667" t="s">
        <v>309</v>
      </c>
      <c r="G22" s="318"/>
      <c r="H22" s="92"/>
      <c r="I22" s="91"/>
    </row>
    <row r="23" spans="1:9" x14ac:dyDescent="0.2">
      <c r="A23" s="18"/>
      <c r="B23" s="64"/>
      <c r="C23" s="580" t="s">
        <v>428</v>
      </c>
      <c r="D23" s="109"/>
      <c r="E23" s="754" t="s">
        <v>599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430</v>
      </c>
      <c r="D25" s="250" t="s">
        <v>2155</v>
      </c>
      <c r="E25" s="667"/>
      <c r="F25" s="667" t="s">
        <v>309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2143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406</v>
      </c>
      <c r="D29" s="250" t="s">
        <v>2159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309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2199</v>
      </c>
      <c r="B1" s="51"/>
      <c r="C1" s="437" t="s">
        <v>1167</v>
      </c>
      <c r="D1" s="19"/>
      <c r="E1" s="49"/>
      <c r="F1" s="49"/>
      <c r="G1" s="49"/>
      <c r="H1" s="49"/>
      <c r="I1" s="438">
        <v>46219.491415046294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2283</v>
      </c>
      <c r="D3" s="1152"/>
      <c r="E3" s="1153"/>
      <c r="F3" s="1162"/>
      <c r="G3" s="1154"/>
      <c r="H3" s="1154"/>
      <c r="I3" s="1197" t="s">
        <v>1840</v>
      </c>
      <c r="J3" s="1154"/>
    </row>
    <row r="4" spans="1:10" s="41" customFormat="1" ht="15" customHeight="1" x14ac:dyDescent="0.2">
      <c r="A4" s="36"/>
      <c r="B4" s="1142"/>
      <c r="C4" s="1143" t="s">
        <v>2284</v>
      </c>
      <c r="D4" s="1142"/>
      <c r="E4" s="1156"/>
      <c r="F4" s="1156"/>
      <c r="G4" s="1155"/>
      <c r="H4" s="1155"/>
      <c r="I4" s="1146" t="s">
        <v>884</v>
      </c>
      <c r="J4" s="1156"/>
    </row>
    <row r="5" spans="1:10" s="41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667</v>
      </c>
      <c r="J9" s="64"/>
    </row>
    <row r="10" spans="1:10" s="2" customFormat="1" ht="13.5" customHeight="1" x14ac:dyDescent="0.2">
      <c r="A10" s="18"/>
      <c r="B10" s="64"/>
      <c r="C10" s="334" t="s">
        <v>655</v>
      </c>
      <c r="D10" s="258" t="s">
        <v>2041</v>
      </c>
      <c r="E10" s="109"/>
      <c r="F10" s="109"/>
      <c r="G10" s="257"/>
      <c r="H10" s="109"/>
      <c r="I10" s="418">
        <v>23252159.870000001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953</v>
      </c>
      <c r="D12" s="265" t="s">
        <v>2044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656</v>
      </c>
      <c r="D13" s="265" t="s">
        <v>2043</v>
      </c>
      <c r="E13" s="109"/>
      <c r="F13" s="109"/>
      <c r="G13" s="257"/>
      <c r="H13" s="109"/>
      <c r="I13" s="808">
        <v>246100424</v>
      </c>
      <c r="J13" s="64"/>
    </row>
    <row r="14" spans="1:10" s="2" customFormat="1" ht="13.5" customHeight="1" x14ac:dyDescent="0.2">
      <c r="A14" s="18"/>
      <c r="B14" s="64"/>
      <c r="C14" s="334" t="s">
        <v>954</v>
      </c>
      <c r="D14" s="265" t="s">
        <v>1476</v>
      </c>
      <c r="E14" s="109"/>
      <c r="F14" s="109"/>
      <c r="G14" s="257"/>
      <c r="H14" s="109"/>
      <c r="I14" s="807">
        <v>4073473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513</v>
      </c>
      <c r="D16" s="265" t="s">
        <v>2039</v>
      </c>
      <c r="E16" s="109"/>
      <c r="F16" s="109"/>
      <c r="G16" s="257"/>
      <c r="H16" s="109"/>
      <c r="I16" s="808">
        <v>251158230</v>
      </c>
      <c r="J16" s="64"/>
    </row>
    <row r="17" spans="1:10" s="2" customFormat="1" ht="13.5" customHeight="1" x14ac:dyDescent="0.2">
      <c r="A17" s="18"/>
      <c r="B17" s="64"/>
      <c r="C17" s="334" t="s">
        <v>514</v>
      </c>
      <c r="D17" s="265" t="s">
        <v>2040</v>
      </c>
      <c r="E17" s="109"/>
      <c r="F17" s="109"/>
      <c r="G17" s="257"/>
      <c r="H17" s="109"/>
      <c r="I17" s="808">
        <v>1325641</v>
      </c>
      <c r="J17" s="64"/>
    </row>
    <row r="18" spans="1:10" s="2" customFormat="1" ht="13.5" customHeight="1" x14ac:dyDescent="0.2">
      <c r="A18" s="18"/>
      <c r="B18" s="64"/>
      <c r="C18" s="334" t="s">
        <v>745</v>
      </c>
      <c r="D18" s="265" t="s">
        <v>2045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719</v>
      </c>
      <c r="D20" s="265" t="s">
        <v>583</v>
      </c>
      <c r="E20" s="283" t="s">
        <v>2268</v>
      </c>
      <c r="F20" s="109"/>
      <c r="G20" s="257"/>
      <c r="H20" s="109"/>
      <c r="I20" s="807">
        <v>2654757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231</v>
      </c>
      <c r="D22" s="258" t="s">
        <v>2042</v>
      </c>
      <c r="E22" s="109"/>
      <c r="F22" s="109"/>
      <c r="G22" s="257"/>
      <c r="H22" s="109"/>
      <c r="I22" s="809">
        <v>23596942.870000005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789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667</v>
      </c>
      <c r="J26" s="64"/>
    </row>
    <row r="27" spans="1:10" s="2" customFormat="1" ht="13.5" customHeight="1" x14ac:dyDescent="0.2">
      <c r="A27" s="18"/>
      <c r="B27" s="64"/>
      <c r="C27" s="334" t="s">
        <v>705</v>
      </c>
      <c r="D27" s="258" t="s">
        <v>2222</v>
      </c>
      <c r="E27" s="109"/>
      <c r="F27" s="109"/>
      <c r="G27" s="257"/>
      <c r="H27" s="109"/>
      <c r="I27" s="807">
        <v>230631566</v>
      </c>
      <c r="J27" s="64"/>
    </row>
    <row r="28" spans="1:10" s="2" customFormat="1" ht="13.5" customHeight="1" x14ac:dyDescent="0.2">
      <c r="A28" s="18"/>
      <c r="B28" s="64"/>
      <c r="C28" s="334" t="s">
        <v>706</v>
      </c>
      <c r="D28" s="258" t="s">
        <v>2223</v>
      </c>
      <c r="E28" s="109"/>
      <c r="F28" s="109"/>
      <c r="G28" s="257"/>
      <c r="H28" s="109"/>
      <c r="I28" s="807">
        <v>16065216</v>
      </c>
      <c r="J28" s="64"/>
    </row>
    <row r="29" spans="1:10" s="2" customFormat="1" ht="13.5" customHeight="1" x14ac:dyDescent="0.2">
      <c r="A29" s="18"/>
      <c r="B29" s="64"/>
      <c r="C29" s="334" t="s">
        <v>707</v>
      </c>
      <c r="D29" s="258" t="s">
        <v>2015</v>
      </c>
      <c r="E29" s="109"/>
      <c r="F29" s="109"/>
      <c r="G29" s="257"/>
      <c r="H29" s="109"/>
      <c r="I29" s="807">
        <v>4449873</v>
      </c>
      <c r="J29" s="64"/>
    </row>
    <row r="30" spans="1:10" s="2" customFormat="1" ht="13.5" customHeight="1" x14ac:dyDescent="0.2">
      <c r="A30" s="18"/>
      <c r="B30" s="64"/>
      <c r="C30" s="334" t="s">
        <v>346</v>
      </c>
      <c r="D30" s="258" t="s">
        <v>2046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353</v>
      </c>
      <c r="E31" s="283" t="s">
        <v>2269</v>
      </c>
      <c r="F31" s="109"/>
      <c r="G31" s="257"/>
      <c r="H31" s="109"/>
      <c r="I31" s="807">
        <v>11575</v>
      </c>
      <c r="J31" s="64"/>
    </row>
    <row r="32" spans="1:10" s="2" customFormat="1" ht="13.5" customHeight="1" x14ac:dyDescent="0.2">
      <c r="A32" s="18"/>
      <c r="B32" s="64"/>
      <c r="C32" s="580" t="s">
        <v>428</v>
      </c>
      <c r="D32" s="109"/>
      <c r="E32" s="109"/>
      <c r="F32" s="109"/>
      <c r="G32" s="113" t="s">
        <v>47</v>
      </c>
      <c r="H32" s="113"/>
      <c r="I32" s="808">
        <v>251158230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2199</v>
      </c>
      <c r="B1" s="51"/>
      <c r="C1" s="437" t="s">
        <v>1167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46219.491415046294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2283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1840</v>
      </c>
      <c r="S3" s="1154"/>
    </row>
    <row r="4" spans="1:19" s="41" customFormat="1" ht="15" customHeight="1" x14ac:dyDescent="0.2">
      <c r="A4" s="36"/>
      <c r="B4" s="1142"/>
      <c r="C4" s="1143" t="s">
        <v>2284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884</v>
      </c>
      <c r="S4" s="1156"/>
    </row>
    <row r="5" spans="1:19" s="41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2286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444</v>
      </c>
      <c r="I9" s="393" t="s">
        <v>648</v>
      </c>
      <c r="J9" s="393" t="s">
        <v>801</v>
      </c>
      <c r="K9" s="393" t="s">
        <v>869</v>
      </c>
      <c r="L9" s="393" t="s">
        <v>353</v>
      </c>
      <c r="M9" s="311"/>
      <c r="N9" s="394" t="s">
        <v>48</v>
      </c>
      <c r="O9" s="394" t="s">
        <v>589</v>
      </c>
      <c r="P9" s="394" t="s">
        <v>590</v>
      </c>
      <c r="Q9" s="311"/>
      <c r="R9" s="394" t="s">
        <v>680</v>
      </c>
      <c r="S9" s="64"/>
    </row>
    <row r="10" spans="1:19" s="2" customFormat="1" x14ac:dyDescent="0.2">
      <c r="A10" s="18"/>
      <c r="B10" s="64"/>
      <c r="C10" s="108" t="s">
        <v>582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667</v>
      </c>
      <c r="I11" s="472" t="s">
        <v>667</v>
      </c>
      <c r="J11" s="472" t="s">
        <v>667</v>
      </c>
      <c r="K11" s="472" t="s">
        <v>667</v>
      </c>
      <c r="L11" s="472" t="s">
        <v>667</v>
      </c>
      <c r="M11" s="311"/>
      <c r="N11" s="394" t="s">
        <v>667</v>
      </c>
      <c r="O11" s="394" t="s">
        <v>667</v>
      </c>
      <c r="P11" s="394" t="s">
        <v>667</v>
      </c>
      <c r="Q11" s="311"/>
      <c r="R11" s="394" t="s">
        <v>667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2024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595</v>
      </c>
      <c r="D13" s="258" t="s">
        <v>2025</v>
      </c>
      <c r="E13" s="109"/>
      <c r="F13" s="109"/>
      <c r="G13" s="110"/>
      <c r="H13" s="1058">
        <v>29955</v>
      </c>
      <c r="I13" s="1058">
        <v>166</v>
      </c>
      <c r="J13" s="1058">
        <v>16744</v>
      </c>
      <c r="K13" s="1058">
        <v>348</v>
      </c>
      <c r="L13" s="1058"/>
      <c r="M13" s="311"/>
      <c r="N13" s="299">
        <v>47213</v>
      </c>
      <c r="O13" s="1058">
        <v>26454</v>
      </c>
      <c r="P13" s="1058">
        <v>23562</v>
      </c>
      <c r="Q13" s="311"/>
      <c r="R13" s="299">
        <v>97229</v>
      </c>
      <c r="S13" s="64"/>
    </row>
    <row r="14" spans="1:19" s="2" customFormat="1" ht="12.75" customHeight="1" x14ac:dyDescent="0.2">
      <c r="A14" s="18"/>
      <c r="B14" s="64"/>
      <c r="C14" s="334" t="s">
        <v>596</v>
      </c>
      <c r="D14" s="258" t="s">
        <v>2026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978</v>
      </c>
      <c r="D15" s="258" t="s">
        <v>2027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979</v>
      </c>
      <c r="D16" s="258" t="s">
        <v>2032</v>
      </c>
      <c r="E16" s="109"/>
      <c r="F16" s="109"/>
      <c r="G16" s="110"/>
      <c r="H16" s="1058">
        <v>47817</v>
      </c>
      <c r="I16" s="1058">
        <v>286</v>
      </c>
      <c r="J16" s="1058">
        <v>17887</v>
      </c>
      <c r="K16" s="1058">
        <v>676</v>
      </c>
      <c r="L16" s="1058"/>
      <c r="M16" s="311"/>
      <c r="N16" s="299">
        <v>66666</v>
      </c>
      <c r="O16" s="1058">
        <v>66869</v>
      </c>
      <c r="P16" s="1058">
        <v>48995</v>
      </c>
      <c r="Q16" s="311"/>
      <c r="R16" s="299">
        <v>182530</v>
      </c>
      <c r="S16" s="64"/>
    </row>
    <row r="17" spans="1:19" s="2" customFormat="1" ht="12.75" customHeight="1" x14ac:dyDescent="0.2">
      <c r="A17" s="18"/>
      <c r="B17" s="64"/>
      <c r="C17" s="334" t="s">
        <v>259</v>
      </c>
      <c r="D17" s="258" t="s">
        <v>2031</v>
      </c>
      <c r="E17" s="109"/>
      <c r="F17" s="109"/>
      <c r="G17" s="110"/>
      <c r="H17" s="1058">
        <v>-11978</v>
      </c>
      <c r="I17" s="1058">
        <v>-444</v>
      </c>
      <c r="J17" s="1058">
        <v>-16856</v>
      </c>
      <c r="K17" s="1058">
        <v>-1063</v>
      </c>
      <c r="L17" s="1058"/>
      <c r="M17" s="311"/>
      <c r="N17" s="299">
        <v>-30341</v>
      </c>
      <c r="O17" s="1058">
        <v>75270</v>
      </c>
      <c r="P17" s="1058">
        <v>55988</v>
      </c>
      <c r="Q17" s="311"/>
      <c r="R17" s="299">
        <v>100917</v>
      </c>
      <c r="S17" s="64"/>
    </row>
    <row r="18" spans="1:19" s="2" customFormat="1" ht="12.75" customHeight="1" x14ac:dyDescent="0.2">
      <c r="A18" s="18"/>
      <c r="B18" s="64"/>
      <c r="C18" s="334" t="s">
        <v>355</v>
      </c>
      <c r="D18" s="258" t="s">
        <v>2028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738</v>
      </c>
      <c r="D19" s="258" t="s">
        <v>1477</v>
      </c>
      <c r="E19" s="109"/>
      <c r="F19" s="109"/>
      <c r="G19" s="110"/>
      <c r="H19" s="1058">
        <v>-51799</v>
      </c>
      <c r="I19" s="1058">
        <v>-502</v>
      </c>
      <c r="J19" s="1058">
        <v>-31579</v>
      </c>
      <c r="K19" s="1058">
        <v>-1176</v>
      </c>
      <c r="L19" s="1058"/>
      <c r="M19" s="311"/>
      <c r="N19" s="299">
        <v>-85056</v>
      </c>
      <c r="O19" s="1058">
        <v>-36833</v>
      </c>
      <c r="P19" s="1058">
        <v>-27088</v>
      </c>
      <c r="Q19" s="311"/>
      <c r="R19" s="299">
        <v>-148977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1478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1147</v>
      </c>
      <c r="D21" s="258" t="s">
        <v>1479</v>
      </c>
      <c r="E21" s="275"/>
      <c r="F21" s="275"/>
      <c r="G21" s="110"/>
      <c r="H21" s="1058">
        <v>42887</v>
      </c>
      <c r="I21" s="1058">
        <v>-2</v>
      </c>
      <c r="J21" s="1058">
        <v>-93</v>
      </c>
      <c r="K21" s="1058">
        <v>-4</v>
      </c>
      <c r="L21" s="1058"/>
      <c r="M21" s="311"/>
      <c r="N21" s="299">
        <v>42788</v>
      </c>
      <c r="O21" s="1058">
        <v>134463</v>
      </c>
      <c r="P21" s="1058">
        <v>98764</v>
      </c>
      <c r="Q21" s="311"/>
      <c r="R21" s="299">
        <v>276015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599</v>
      </c>
      <c r="G22" s="113"/>
      <c r="H22" s="299">
        <v>56882</v>
      </c>
      <c r="I22" s="299">
        <v>-496</v>
      </c>
      <c r="J22" s="299">
        <v>-13897</v>
      </c>
      <c r="K22" s="299">
        <v>-1219</v>
      </c>
      <c r="L22" s="299">
        <v>0</v>
      </c>
      <c r="M22" s="314"/>
      <c r="N22" s="299">
        <v>41270</v>
      </c>
      <c r="O22" s="299">
        <v>266223</v>
      </c>
      <c r="P22" s="299">
        <v>200221</v>
      </c>
      <c r="Q22" s="314"/>
      <c r="R22" s="299">
        <v>507714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1485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1480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2029</v>
      </c>
      <c r="E25" s="109"/>
      <c r="F25" s="109"/>
      <c r="G25" s="109"/>
      <c r="H25" s="807">
        <v>24808</v>
      </c>
      <c r="I25" s="807">
        <v>186</v>
      </c>
      <c r="J25" s="807">
        <v>11679</v>
      </c>
      <c r="K25" s="807">
        <v>435</v>
      </c>
      <c r="L25" s="807"/>
      <c r="M25" s="314"/>
      <c r="N25" s="299">
        <v>37108</v>
      </c>
      <c r="O25" s="318">
        <v>113297</v>
      </c>
      <c r="P25" s="318">
        <v>74295</v>
      </c>
      <c r="Q25" s="314"/>
      <c r="R25" s="299">
        <v>224700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591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400</v>
      </c>
      <c r="D27" s="258" t="s">
        <v>2033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401</v>
      </c>
      <c r="D28" s="258" t="s">
        <v>2034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591</v>
      </c>
      <c r="E29" s="109"/>
      <c r="F29" s="755" t="s">
        <v>599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591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898</v>
      </c>
      <c r="D31" s="258" t="s">
        <v>1486</v>
      </c>
      <c r="E31" s="109"/>
      <c r="F31" s="109"/>
      <c r="G31" s="109"/>
      <c r="H31" s="418">
        <v>12047</v>
      </c>
      <c r="I31" s="418">
        <v>90</v>
      </c>
      <c r="J31" s="418">
        <v>5756</v>
      </c>
      <c r="K31" s="418">
        <v>213</v>
      </c>
      <c r="L31" s="418"/>
      <c r="M31" s="314"/>
      <c r="N31" s="299">
        <v>18106</v>
      </c>
      <c r="O31" s="1058">
        <v>11857</v>
      </c>
      <c r="P31" s="1058">
        <v>8633</v>
      </c>
      <c r="Q31" s="314"/>
      <c r="R31" s="808">
        <v>38596</v>
      </c>
      <c r="S31" s="64"/>
    </row>
    <row r="32" spans="1:19" s="2" customFormat="1" ht="12.75" customHeight="1" x14ac:dyDescent="0.2">
      <c r="A32" s="18"/>
      <c r="B32" s="64"/>
      <c r="C32" s="334" t="s">
        <v>899</v>
      </c>
      <c r="D32" s="258" t="s">
        <v>1487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720</v>
      </c>
      <c r="D33" s="258" t="s">
        <v>1481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699</v>
      </c>
      <c r="D34" s="258" t="s">
        <v>1482</v>
      </c>
      <c r="E34" s="109"/>
      <c r="F34" s="109"/>
      <c r="G34" s="109"/>
      <c r="H34" s="418">
        <v>19447</v>
      </c>
      <c r="I34" s="418">
        <v>238</v>
      </c>
      <c r="J34" s="418">
        <v>9253</v>
      </c>
      <c r="K34" s="418">
        <v>251</v>
      </c>
      <c r="L34" s="418"/>
      <c r="M34" s="314"/>
      <c r="N34" s="299">
        <v>29189</v>
      </c>
      <c r="O34" s="1058">
        <v>19449</v>
      </c>
      <c r="P34" s="1058"/>
      <c r="Q34" s="314"/>
      <c r="R34" s="808">
        <v>48638</v>
      </c>
      <c r="S34" s="64"/>
    </row>
    <row r="35" spans="1:19" s="2" customFormat="1" ht="12.75" customHeight="1" x14ac:dyDescent="0.2">
      <c r="A35" s="18"/>
      <c r="B35" s="64"/>
      <c r="C35" s="334" t="s">
        <v>362</v>
      </c>
      <c r="D35" s="258" t="s">
        <v>2021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356</v>
      </c>
      <c r="D36" s="258" t="s">
        <v>353</v>
      </c>
      <c r="E36" s="283" t="s">
        <v>2270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502868</v>
      </c>
      <c r="P36" s="318"/>
      <c r="Q36" s="314"/>
      <c r="R36" s="808">
        <v>502868</v>
      </c>
      <c r="S36" s="64"/>
    </row>
    <row r="37" spans="1:19" s="2" customFormat="1" ht="12.75" customHeight="1" x14ac:dyDescent="0.2">
      <c r="A37" s="18"/>
      <c r="B37" s="64"/>
      <c r="C37" s="334" t="s">
        <v>863</v>
      </c>
      <c r="D37" s="258" t="s">
        <v>353</v>
      </c>
      <c r="E37" s="283" t="s">
        <v>2271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>
        <v>9</v>
      </c>
      <c r="P37" s="318"/>
      <c r="Q37" s="314"/>
      <c r="R37" s="808">
        <v>9</v>
      </c>
      <c r="S37" s="64"/>
    </row>
    <row r="38" spans="1:19" s="2" customFormat="1" ht="12.75" customHeight="1" x14ac:dyDescent="0.2">
      <c r="A38" s="18"/>
      <c r="B38" s="64"/>
      <c r="C38" s="334" t="s">
        <v>985</v>
      </c>
      <c r="D38" s="258" t="s">
        <v>353</v>
      </c>
      <c r="E38" s="283" t="s">
        <v>2272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>
        <v>3116</v>
      </c>
      <c r="P38" s="318"/>
      <c r="Q38" s="314"/>
      <c r="R38" s="808">
        <v>3116</v>
      </c>
      <c r="S38" s="64"/>
    </row>
    <row r="39" spans="1:19" s="2" customFormat="1" ht="12.75" customHeight="1" x14ac:dyDescent="0.2">
      <c r="A39" s="18"/>
      <c r="B39" s="64"/>
      <c r="C39" s="334" t="s">
        <v>986</v>
      </c>
      <c r="D39" s="258" t="s">
        <v>353</v>
      </c>
      <c r="E39" s="283" t="s">
        <v>591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1039</v>
      </c>
      <c r="D41" s="598"/>
      <c r="E41" s="109"/>
      <c r="F41" s="816" t="s">
        <v>2023</v>
      </c>
      <c r="G41" s="812"/>
      <c r="H41" s="809">
        <v>113184</v>
      </c>
      <c r="I41" s="809">
        <v>18</v>
      </c>
      <c r="J41" s="809">
        <v>12791</v>
      </c>
      <c r="K41" s="809">
        <v>-320</v>
      </c>
      <c r="L41" s="809">
        <v>0</v>
      </c>
      <c r="M41" s="314"/>
      <c r="N41" s="809">
        <v>125673</v>
      </c>
      <c r="O41" s="809">
        <v>916819</v>
      </c>
      <c r="P41" s="809">
        <v>283149</v>
      </c>
      <c r="Q41" s="314"/>
      <c r="R41" s="809">
        <v>1325641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444</v>
      </c>
      <c r="I45" s="393" t="s">
        <v>648</v>
      </c>
      <c r="J45" s="393" t="s">
        <v>801</v>
      </c>
      <c r="K45" s="393" t="s">
        <v>869</v>
      </c>
      <c r="L45" s="393" t="s">
        <v>353</v>
      </c>
      <c r="M45" s="311"/>
      <c r="N45" s="394" t="s">
        <v>48</v>
      </c>
      <c r="O45" s="394" t="s">
        <v>589</v>
      </c>
      <c r="P45" s="394" t="s">
        <v>590</v>
      </c>
      <c r="Q45" s="311"/>
      <c r="R45" s="394" t="s">
        <v>680</v>
      </c>
      <c r="S45" s="64"/>
    </row>
    <row r="46" spans="1:19" s="2" customFormat="1" ht="16.5" customHeight="1" x14ac:dyDescent="0.2">
      <c r="A46" s="18"/>
      <c r="B46" s="64"/>
      <c r="C46" s="108" t="s">
        <v>474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667</v>
      </c>
      <c r="I47" s="472" t="s">
        <v>667</v>
      </c>
      <c r="J47" s="472" t="s">
        <v>667</v>
      </c>
      <c r="K47" s="472" t="s">
        <v>667</v>
      </c>
      <c r="L47" s="472" t="s">
        <v>667</v>
      </c>
      <c r="M47" s="311"/>
      <c r="N47" s="394" t="s">
        <v>667</v>
      </c>
      <c r="O47" s="394" t="s">
        <v>667</v>
      </c>
      <c r="P47" s="394" t="s">
        <v>667</v>
      </c>
      <c r="Q47" s="311"/>
      <c r="R47" s="394" t="s">
        <v>667</v>
      </c>
      <c r="S47" s="64"/>
    </row>
    <row r="48" spans="1:19" s="2" customFormat="1" ht="12.75" customHeight="1" x14ac:dyDescent="0.2">
      <c r="A48" s="18"/>
      <c r="B48" s="64"/>
      <c r="C48" s="334" t="s">
        <v>747</v>
      </c>
      <c r="D48" s="258" t="s">
        <v>2022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748</v>
      </c>
      <c r="D49" s="258" t="s">
        <v>2030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749</v>
      </c>
      <c r="D50" s="258" t="s">
        <v>1483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750</v>
      </c>
      <c r="D51" s="258" t="s">
        <v>353</v>
      </c>
      <c r="E51" s="283" t="s">
        <v>591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864</v>
      </c>
      <c r="D52" s="258" t="s">
        <v>353</v>
      </c>
      <c r="E52" s="283" t="s">
        <v>591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751</v>
      </c>
      <c r="D53" s="109"/>
      <c r="E53" s="109"/>
      <c r="F53" s="816" t="s">
        <v>474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752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488</v>
      </c>
      <c r="D58" s="258" t="s">
        <v>1484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746</v>
      </c>
      <c r="D60" s="258" t="s">
        <v>1488</v>
      </c>
      <c r="E60" s="109"/>
      <c r="F60" s="109"/>
      <c r="G60" s="109"/>
      <c r="H60" s="808">
        <v>44152520.871199995</v>
      </c>
      <c r="I60" s="808">
        <v>203566.40000000002</v>
      </c>
      <c r="J60" s="808">
        <v>15267270.2072</v>
      </c>
      <c r="K60" s="808">
        <v>428729.52159999992</v>
      </c>
      <c r="L60" s="808">
        <v>0</v>
      </c>
      <c r="M60" s="314"/>
      <c r="N60" s="299">
        <v>60052086.999999993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2200</v>
      </c>
      <c r="B1" s="51"/>
      <c r="C1" s="437" t="s">
        <v>1167</v>
      </c>
      <c r="D1" s="19"/>
      <c r="E1" s="49"/>
      <c r="F1" s="49"/>
      <c r="G1" s="49"/>
      <c r="H1" s="49"/>
      <c r="I1" s="438">
        <v>46219.491415046294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2283</v>
      </c>
      <c r="D3" s="1152"/>
      <c r="E3" s="1162"/>
      <c r="F3" s="1153"/>
      <c r="G3" s="1154"/>
      <c r="H3" s="1154"/>
      <c r="I3" s="1141" t="s">
        <v>865</v>
      </c>
      <c r="J3" s="1154"/>
    </row>
    <row r="4" spans="1:10" s="29" customFormat="1" ht="15" customHeight="1" x14ac:dyDescent="0.2">
      <c r="A4" s="36"/>
      <c r="B4" s="1142"/>
      <c r="C4" s="1143" t="s">
        <v>2284</v>
      </c>
      <c r="D4" s="1142"/>
      <c r="E4" s="1157"/>
      <c r="F4" s="1156"/>
      <c r="G4" s="1155"/>
      <c r="H4" s="1155"/>
      <c r="I4" s="1146" t="s">
        <v>624</v>
      </c>
      <c r="J4" s="1156"/>
    </row>
    <row r="5" spans="1:10" s="29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2068</v>
      </c>
      <c r="E10" s="257"/>
      <c r="F10" s="257"/>
      <c r="G10" s="257"/>
      <c r="H10" s="257"/>
      <c r="I10" s="398" t="s">
        <v>667</v>
      </c>
      <c r="J10" s="109"/>
    </row>
    <row r="11" spans="1:10" s="2" customFormat="1" ht="12" customHeight="1" x14ac:dyDescent="0.2">
      <c r="A11" s="18"/>
      <c r="B11" s="109"/>
      <c r="C11" s="334" t="s">
        <v>655</v>
      </c>
      <c r="D11" s="265" t="s">
        <v>2070</v>
      </c>
      <c r="E11" s="257"/>
      <c r="F11" s="257"/>
      <c r="G11" s="257"/>
      <c r="H11" s="257" t="s">
        <v>309</v>
      </c>
      <c r="I11" s="318"/>
      <c r="J11" s="109"/>
    </row>
    <row r="12" spans="1:10" s="2" customFormat="1" ht="12" customHeight="1" x14ac:dyDescent="0.2">
      <c r="A12" s="18"/>
      <c r="B12" s="109"/>
      <c r="C12" s="334" t="s">
        <v>656</v>
      </c>
      <c r="D12" s="265" t="s">
        <v>2071</v>
      </c>
      <c r="E12" s="257"/>
      <c r="F12" s="257"/>
      <c r="G12" s="257"/>
      <c r="H12" s="257" t="s">
        <v>309</v>
      </c>
      <c r="I12" s="318"/>
      <c r="J12" s="109"/>
    </row>
    <row r="13" spans="1:10" s="2" customFormat="1" ht="12" customHeight="1" x14ac:dyDescent="0.2">
      <c r="A13" s="18"/>
      <c r="B13" s="109"/>
      <c r="C13" s="334" t="s">
        <v>657</v>
      </c>
      <c r="D13" s="265" t="s">
        <v>2072</v>
      </c>
      <c r="E13" s="257"/>
      <c r="F13" s="257"/>
      <c r="G13" s="257"/>
      <c r="H13" s="257" t="s">
        <v>309</v>
      </c>
      <c r="I13" s="318">
        <v>22810235</v>
      </c>
      <c r="J13" s="109"/>
    </row>
    <row r="14" spans="1:10" s="2" customFormat="1" ht="12" customHeight="1" x14ac:dyDescent="0.2">
      <c r="A14" s="18"/>
      <c r="B14" s="109"/>
      <c r="C14" s="334" t="s">
        <v>734</v>
      </c>
      <c r="D14" s="265" t="s">
        <v>353</v>
      </c>
      <c r="E14" s="109"/>
      <c r="F14" s="283" t="s">
        <v>591</v>
      </c>
      <c r="G14" s="257"/>
      <c r="H14" s="308" t="s">
        <v>309</v>
      </c>
      <c r="I14" s="318"/>
      <c r="J14" s="109"/>
    </row>
    <row r="15" spans="1:10" s="2" customFormat="1" ht="12" customHeight="1" x14ac:dyDescent="0.2">
      <c r="A15" s="18"/>
      <c r="B15" s="109"/>
      <c r="C15" s="334" t="s">
        <v>405</v>
      </c>
      <c r="D15" s="265" t="s">
        <v>353</v>
      </c>
      <c r="E15" s="109"/>
      <c r="F15" s="283" t="s">
        <v>591</v>
      </c>
      <c r="G15" s="257"/>
      <c r="H15" s="308" t="s">
        <v>309</v>
      </c>
      <c r="I15" s="318"/>
      <c r="J15" s="109"/>
    </row>
    <row r="16" spans="1:10" s="2" customFormat="1" ht="12" customHeight="1" x14ac:dyDescent="0.2">
      <c r="A16" s="18"/>
      <c r="B16" s="109"/>
      <c r="C16" s="580" t="s">
        <v>419</v>
      </c>
      <c r="D16" s="258"/>
      <c r="E16" s="257"/>
      <c r="F16" s="257"/>
      <c r="G16" s="755" t="s">
        <v>599</v>
      </c>
      <c r="H16" s="113"/>
      <c r="I16" s="299">
        <v>22810235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420</v>
      </c>
      <c r="D18" s="258" t="s">
        <v>2073</v>
      </c>
      <c r="E18" s="257"/>
      <c r="F18" s="257"/>
      <c r="G18" s="257"/>
      <c r="H18" s="257" t="s">
        <v>309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2067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705</v>
      </c>
      <c r="D21" s="265" t="s">
        <v>468</v>
      </c>
      <c r="E21" s="257"/>
      <c r="F21" s="257"/>
      <c r="G21" s="257"/>
      <c r="H21" s="257" t="s">
        <v>309</v>
      </c>
      <c r="I21" s="318"/>
      <c r="J21" s="109"/>
    </row>
    <row r="22" spans="1:10" s="2" customFormat="1" ht="12" customHeight="1" x14ac:dyDescent="0.2">
      <c r="A22" s="18"/>
      <c r="B22" s="109"/>
      <c r="C22" s="334" t="s">
        <v>706</v>
      </c>
      <c r="D22" s="265" t="s">
        <v>1981</v>
      </c>
      <c r="E22" s="257"/>
      <c r="F22" s="257"/>
      <c r="G22" s="257"/>
      <c r="H22" s="257" t="s">
        <v>309</v>
      </c>
      <c r="I22" s="318"/>
      <c r="J22" s="109"/>
    </row>
    <row r="23" spans="1:10" s="2" customFormat="1" ht="12" customHeight="1" x14ac:dyDescent="0.2">
      <c r="A23" s="18"/>
      <c r="B23" s="109"/>
      <c r="C23" s="334" t="s">
        <v>707</v>
      </c>
      <c r="D23" s="265" t="s">
        <v>607</v>
      </c>
      <c r="E23" s="257"/>
      <c r="F23" s="257"/>
      <c r="G23" s="257"/>
      <c r="H23" s="257" t="s">
        <v>309</v>
      </c>
      <c r="I23" s="318"/>
      <c r="J23" s="109"/>
    </row>
    <row r="24" spans="1:10" s="2" customFormat="1" ht="12" customHeight="1" x14ac:dyDescent="0.2">
      <c r="A24" s="18"/>
      <c r="B24" s="109"/>
      <c r="C24" s="334" t="s">
        <v>346</v>
      </c>
      <c r="D24" s="265" t="s">
        <v>1841</v>
      </c>
      <c r="E24" s="257"/>
      <c r="F24" s="257"/>
      <c r="G24" s="257"/>
      <c r="H24" s="257" t="s">
        <v>309</v>
      </c>
      <c r="I24" s="318"/>
      <c r="J24" s="109"/>
    </row>
    <row r="25" spans="1:10" s="2" customFormat="1" ht="12" customHeight="1" x14ac:dyDescent="0.2">
      <c r="A25" s="18"/>
      <c r="B25" s="109"/>
      <c r="C25" s="334" t="s">
        <v>409</v>
      </c>
      <c r="D25" s="265" t="s">
        <v>353</v>
      </c>
      <c r="E25" s="257"/>
      <c r="F25" s="283" t="s">
        <v>591</v>
      </c>
      <c r="G25" s="257"/>
      <c r="H25" s="308" t="s">
        <v>309</v>
      </c>
      <c r="I25" s="318"/>
      <c r="J25" s="109"/>
    </row>
    <row r="26" spans="1:10" s="2" customFormat="1" ht="12" customHeight="1" x14ac:dyDescent="0.2">
      <c r="A26" s="18"/>
      <c r="B26" s="109"/>
      <c r="C26" s="334" t="s">
        <v>975</v>
      </c>
      <c r="D26" s="265" t="s">
        <v>353</v>
      </c>
      <c r="E26" s="257"/>
      <c r="F26" s="283" t="s">
        <v>591</v>
      </c>
      <c r="G26" s="257"/>
      <c r="H26" s="308" t="s">
        <v>309</v>
      </c>
      <c r="I26" s="318"/>
      <c r="J26" s="109"/>
    </row>
    <row r="27" spans="1:10" s="2" customFormat="1" ht="12" customHeight="1" x14ac:dyDescent="0.2">
      <c r="A27" s="18"/>
      <c r="B27" s="109"/>
      <c r="C27" s="580" t="s">
        <v>428</v>
      </c>
      <c r="D27" s="258"/>
      <c r="E27" s="257"/>
      <c r="F27" s="257"/>
      <c r="G27" s="755" t="s">
        <v>599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2066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709</v>
      </c>
      <c r="D29" s="265" t="s">
        <v>1071</v>
      </c>
      <c r="E29" s="257"/>
      <c r="F29" s="257"/>
      <c r="G29" s="257"/>
      <c r="H29" s="257" t="s">
        <v>309</v>
      </c>
      <c r="I29" s="318"/>
      <c r="J29" s="109"/>
    </row>
    <row r="30" spans="1:10" s="2" customFormat="1" ht="12" customHeight="1" x14ac:dyDescent="0.2">
      <c r="A30" s="18"/>
      <c r="B30" s="109"/>
      <c r="C30" s="334" t="s">
        <v>775</v>
      </c>
      <c r="D30" s="265" t="s">
        <v>1842</v>
      </c>
      <c r="E30" s="257"/>
      <c r="F30" s="257"/>
      <c r="G30" s="257"/>
      <c r="H30" s="257" t="s">
        <v>309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353</v>
      </c>
      <c r="E31" s="257"/>
      <c r="F31" s="283" t="s">
        <v>591</v>
      </c>
      <c r="G31" s="257"/>
      <c r="H31" s="308" t="s">
        <v>309</v>
      </c>
      <c r="I31" s="318"/>
      <c r="J31" s="109"/>
    </row>
    <row r="32" spans="1:10" s="2" customFormat="1" ht="12" customHeight="1" x14ac:dyDescent="0.2">
      <c r="A32" s="18"/>
      <c r="B32" s="109"/>
      <c r="C32" s="334" t="s">
        <v>233</v>
      </c>
      <c r="D32" s="265" t="s">
        <v>353</v>
      </c>
      <c r="E32" s="257"/>
      <c r="F32" s="283" t="s">
        <v>591</v>
      </c>
      <c r="G32" s="257"/>
      <c r="H32" s="308" t="s">
        <v>309</v>
      </c>
      <c r="I32" s="318"/>
      <c r="J32" s="109"/>
    </row>
    <row r="33" spans="1:10" s="2" customFormat="1" ht="12" customHeight="1" x14ac:dyDescent="0.2">
      <c r="A33" s="18"/>
      <c r="B33" s="109"/>
      <c r="C33" s="334" t="s">
        <v>232</v>
      </c>
      <c r="D33" s="265" t="s">
        <v>353</v>
      </c>
      <c r="E33" s="257"/>
      <c r="F33" s="283" t="s">
        <v>591</v>
      </c>
      <c r="G33" s="257"/>
      <c r="H33" s="308" t="s">
        <v>309</v>
      </c>
      <c r="I33" s="318"/>
      <c r="J33" s="109"/>
    </row>
    <row r="34" spans="1:10" s="2" customFormat="1" ht="12" customHeight="1" x14ac:dyDescent="0.2">
      <c r="A34" s="18"/>
      <c r="B34" s="109"/>
      <c r="C34" s="580" t="s">
        <v>429</v>
      </c>
      <c r="D34" s="257"/>
      <c r="E34" s="257"/>
      <c r="F34" s="257"/>
      <c r="G34" s="755" t="s">
        <v>599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2065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595</v>
      </c>
      <c r="D36" s="265" t="s">
        <v>2048</v>
      </c>
      <c r="E36" s="257"/>
      <c r="F36" s="257"/>
      <c r="G36" s="257"/>
      <c r="H36" s="257" t="s">
        <v>309</v>
      </c>
      <c r="I36" s="318"/>
      <c r="J36" s="109"/>
    </row>
    <row r="37" spans="1:10" s="2" customFormat="1" ht="12" customHeight="1" x14ac:dyDescent="0.2">
      <c r="A37" s="18"/>
      <c r="B37" s="109"/>
      <c r="C37" s="334" t="s">
        <v>596</v>
      </c>
      <c r="D37" s="265" t="s">
        <v>2069</v>
      </c>
      <c r="E37" s="257"/>
      <c r="F37" s="257"/>
      <c r="G37" s="257"/>
      <c r="H37" s="257" t="s">
        <v>309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353</v>
      </c>
      <c r="E38" s="257"/>
      <c r="F38" s="283" t="s">
        <v>2273</v>
      </c>
      <c r="G38" s="257"/>
      <c r="H38" s="308" t="s">
        <v>309</v>
      </c>
      <c r="I38" s="318">
        <v>154147</v>
      </c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353</v>
      </c>
      <c r="E39" s="257"/>
      <c r="F39" s="283" t="s">
        <v>591</v>
      </c>
      <c r="G39" s="257"/>
      <c r="H39" s="308" t="s">
        <v>309</v>
      </c>
      <c r="I39" s="318"/>
      <c r="J39" s="109"/>
    </row>
    <row r="40" spans="1:10" s="2" customFormat="1" ht="12" customHeight="1" x14ac:dyDescent="0.2">
      <c r="A40" s="18"/>
      <c r="B40" s="109"/>
      <c r="C40" s="334" t="s">
        <v>980</v>
      </c>
      <c r="D40" s="265" t="s">
        <v>353</v>
      </c>
      <c r="E40" s="257"/>
      <c r="F40" s="283" t="s">
        <v>591</v>
      </c>
      <c r="G40" s="257"/>
      <c r="H40" s="308" t="s">
        <v>309</v>
      </c>
      <c r="I40" s="318"/>
      <c r="J40" s="109"/>
    </row>
    <row r="41" spans="1:10" s="2" customFormat="1" ht="12" customHeight="1" x14ac:dyDescent="0.2">
      <c r="A41" s="18"/>
      <c r="B41" s="109"/>
      <c r="C41" s="580" t="s">
        <v>430</v>
      </c>
      <c r="D41" s="109"/>
      <c r="E41" s="257"/>
      <c r="F41" s="257"/>
      <c r="G41" s="755" t="s">
        <v>599</v>
      </c>
      <c r="H41" s="113"/>
      <c r="I41" s="299">
        <v>154147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406</v>
      </c>
      <c r="D43" s="109"/>
      <c r="E43" s="257"/>
      <c r="F43" s="257"/>
      <c r="G43" s="755" t="s">
        <v>1489</v>
      </c>
      <c r="H43" s="113"/>
      <c r="I43" s="322">
        <v>22656088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2064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971</v>
      </c>
      <c r="D48" s="258" t="s">
        <v>2049</v>
      </c>
      <c r="E48" s="257"/>
      <c r="F48" s="257"/>
      <c r="G48" s="257"/>
      <c r="H48" s="257" t="s">
        <v>309</v>
      </c>
      <c r="I48" s="318">
        <v>432696</v>
      </c>
      <c r="J48" s="109"/>
    </row>
    <row r="49" spans="1:10" s="2" customFormat="1" ht="12" customHeight="1" x14ac:dyDescent="0.2">
      <c r="A49" s="18"/>
      <c r="B49" s="109"/>
      <c r="C49" s="334" t="s">
        <v>972</v>
      </c>
      <c r="D49" s="258" t="s">
        <v>2050</v>
      </c>
      <c r="E49" s="257"/>
      <c r="F49" s="257"/>
      <c r="G49" s="257"/>
      <c r="H49" s="257" t="s">
        <v>309</v>
      </c>
      <c r="I49" s="318">
        <v>22223392</v>
      </c>
      <c r="J49" s="109"/>
    </row>
    <row r="50" spans="1:10" s="2" customFormat="1" ht="12" customHeight="1" x14ac:dyDescent="0.2">
      <c r="A50" s="18"/>
      <c r="B50" s="109"/>
      <c r="C50" s="334" t="s">
        <v>1045</v>
      </c>
      <c r="D50" s="258" t="s">
        <v>2051</v>
      </c>
      <c r="E50" s="257"/>
      <c r="F50" s="257"/>
      <c r="G50" s="257"/>
      <c r="H50" s="257" t="s">
        <v>309</v>
      </c>
      <c r="I50" s="318"/>
      <c r="J50" s="109"/>
    </row>
    <row r="51" spans="1:10" s="2" customFormat="1" ht="12" customHeight="1" x14ac:dyDescent="0.2">
      <c r="A51" s="18"/>
      <c r="B51" s="109"/>
      <c r="C51" s="334" t="s">
        <v>973</v>
      </c>
      <c r="D51" s="258" t="s">
        <v>2052</v>
      </c>
      <c r="E51" s="257"/>
      <c r="F51" s="257"/>
      <c r="G51" s="257"/>
      <c r="H51" s="257" t="s">
        <v>309</v>
      </c>
      <c r="I51" s="318"/>
      <c r="J51" s="109"/>
    </row>
    <row r="52" spans="1:10" s="2" customFormat="1" ht="12" customHeight="1" x14ac:dyDescent="0.2">
      <c r="A52" s="18"/>
      <c r="B52" s="109"/>
      <c r="C52" s="334" t="s">
        <v>495</v>
      </c>
      <c r="D52" s="258" t="s">
        <v>1843</v>
      </c>
      <c r="E52" s="257"/>
      <c r="F52" s="257"/>
      <c r="G52" s="257"/>
      <c r="H52" s="257" t="s">
        <v>309</v>
      </c>
      <c r="I52" s="318"/>
      <c r="J52" s="109"/>
    </row>
    <row r="53" spans="1:10" s="2" customFormat="1" ht="12" customHeight="1" x14ac:dyDescent="0.2">
      <c r="A53" s="18"/>
      <c r="B53" s="109"/>
      <c r="C53" s="334" t="s">
        <v>870</v>
      </c>
      <c r="D53" s="258" t="s">
        <v>1844</v>
      </c>
      <c r="E53" s="257"/>
      <c r="F53" s="257"/>
      <c r="G53" s="257"/>
      <c r="H53" s="257" t="s">
        <v>309</v>
      </c>
      <c r="I53" s="318"/>
      <c r="J53" s="109"/>
    </row>
    <row r="54" spans="1:10" s="2" customFormat="1" ht="12" customHeight="1" x14ac:dyDescent="0.2">
      <c r="A54" s="18"/>
      <c r="B54" s="109"/>
      <c r="C54" s="334" t="s">
        <v>888</v>
      </c>
      <c r="D54" s="258" t="s">
        <v>353</v>
      </c>
      <c r="E54" s="109"/>
      <c r="F54" s="283" t="s">
        <v>591</v>
      </c>
      <c r="G54" s="257"/>
      <c r="H54" s="257" t="s">
        <v>309</v>
      </c>
      <c r="I54" s="318"/>
      <c r="J54" s="109"/>
    </row>
    <row r="55" spans="1:10" s="2" customFormat="1" ht="12" customHeight="1" x14ac:dyDescent="0.2">
      <c r="A55" s="18"/>
      <c r="B55" s="109"/>
      <c r="C55" s="334" t="s">
        <v>968</v>
      </c>
      <c r="D55" s="258" t="s">
        <v>353</v>
      </c>
      <c r="E55" s="109"/>
      <c r="F55" s="283" t="s">
        <v>591</v>
      </c>
      <c r="G55" s="257"/>
      <c r="H55" s="257" t="s">
        <v>309</v>
      </c>
      <c r="I55" s="318"/>
      <c r="J55" s="109"/>
    </row>
    <row r="56" spans="1:10" s="2" customFormat="1" ht="12" customHeight="1" x14ac:dyDescent="0.2">
      <c r="A56" s="18"/>
      <c r="B56" s="109"/>
      <c r="C56" s="580" t="s">
        <v>407</v>
      </c>
      <c r="D56" s="109"/>
      <c r="E56" s="257"/>
      <c r="F56" s="257"/>
      <c r="G56" s="755" t="s">
        <v>1489</v>
      </c>
      <c r="H56" s="113"/>
      <c r="I56" s="299">
        <v>22656088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2063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605</v>
      </c>
      <c r="D61" s="258" t="s">
        <v>2053</v>
      </c>
      <c r="E61" s="257"/>
      <c r="F61" s="257"/>
      <c r="G61" s="257"/>
      <c r="H61" s="257" t="s">
        <v>309</v>
      </c>
      <c r="I61" s="318"/>
      <c r="J61" s="109"/>
    </row>
    <row r="62" spans="1:10" s="2" customFormat="1" ht="12" customHeight="1" x14ac:dyDescent="0.2">
      <c r="A62" s="18"/>
      <c r="B62" s="109"/>
      <c r="C62" s="334" t="s">
        <v>414</v>
      </c>
      <c r="D62" s="258" t="s">
        <v>2054</v>
      </c>
      <c r="E62" s="257"/>
      <c r="F62" s="257"/>
      <c r="G62" s="257"/>
      <c r="H62" s="257" t="s">
        <v>309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1948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606</v>
      </c>
      <c r="D64" s="265" t="s">
        <v>1491</v>
      </c>
      <c r="E64" s="109"/>
      <c r="F64" s="109"/>
      <c r="G64" s="257"/>
      <c r="H64" s="257" t="s">
        <v>309</v>
      </c>
      <c r="I64" s="318">
        <v>18534291</v>
      </c>
      <c r="J64" s="109"/>
    </row>
    <row r="65" spans="1:10" s="2" customFormat="1" ht="12" customHeight="1" x14ac:dyDescent="0.2">
      <c r="A65" s="18"/>
      <c r="B65" s="109"/>
      <c r="C65" s="334" t="s">
        <v>735</v>
      </c>
      <c r="D65" s="265" t="s">
        <v>1492</v>
      </c>
      <c r="E65" s="109"/>
      <c r="F65" s="109"/>
      <c r="G65" s="257"/>
      <c r="H65" s="308" t="s">
        <v>309</v>
      </c>
      <c r="I65" s="318"/>
      <c r="J65" s="109"/>
    </row>
    <row r="66" spans="1:10" s="2" customFormat="1" ht="12" customHeight="1" x14ac:dyDescent="0.2">
      <c r="A66" s="18"/>
      <c r="B66" s="109"/>
      <c r="C66" s="334" t="s">
        <v>412</v>
      </c>
      <c r="D66" s="265" t="s">
        <v>216</v>
      </c>
      <c r="E66" s="109"/>
      <c r="F66" s="109"/>
      <c r="G66" s="257"/>
      <c r="H66" s="308" t="s">
        <v>309</v>
      </c>
      <c r="I66" s="318"/>
      <c r="J66" s="109"/>
    </row>
    <row r="67" spans="1:10" s="2" customFormat="1" ht="12" customHeight="1" x14ac:dyDescent="0.2">
      <c r="A67" s="18"/>
      <c r="B67" s="109"/>
      <c r="C67" s="334" t="s">
        <v>209</v>
      </c>
      <c r="D67" s="265" t="s">
        <v>217</v>
      </c>
      <c r="E67" s="109"/>
      <c r="F67" s="109"/>
      <c r="G67" s="257"/>
      <c r="H67" s="308" t="s">
        <v>309</v>
      </c>
      <c r="I67" s="318"/>
      <c r="J67" s="109"/>
    </row>
    <row r="68" spans="1:10" s="2" customFormat="1" ht="12" customHeight="1" x14ac:dyDescent="0.2">
      <c r="A68" s="18"/>
      <c r="B68" s="109"/>
      <c r="C68" s="334" t="s">
        <v>920</v>
      </c>
      <c r="D68" s="265" t="s">
        <v>1140</v>
      </c>
      <c r="E68" s="109"/>
      <c r="F68" s="109"/>
      <c r="G68" s="257"/>
      <c r="H68" s="308" t="s">
        <v>309</v>
      </c>
      <c r="I68" s="318"/>
      <c r="J68" s="109"/>
    </row>
    <row r="69" spans="1:10" s="2" customFormat="1" ht="12" customHeight="1" x14ac:dyDescent="0.2">
      <c r="A69" s="18"/>
      <c r="B69" s="109"/>
      <c r="C69" s="334" t="s">
        <v>210</v>
      </c>
      <c r="D69" s="265" t="s">
        <v>1845</v>
      </c>
      <c r="E69" s="109"/>
      <c r="F69" s="109"/>
      <c r="G69" s="257"/>
      <c r="H69" s="308" t="s">
        <v>309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1949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2055</v>
      </c>
      <c r="E71" s="109"/>
      <c r="F71" s="109"/>
      <c r="G71" s="257"/>
      <c r="H71" s="257" t="s">
        <v>309</v>
      </c>
      <c r="I71" s="318"/>
      <c r="J71" s="109"/>
    </row>
    <row r="72" spans="1:10" s="2" customFormat="1" ht="12" customHeight="1" x14ac:dyDescent="0.2">
      <c r="A72" s="18"/>
      <c r="B72" s="109"/>
      <c r="C72" s="334" t="s">
        <v>413</v>
      </c>
      <c r="D72" s="265" t="s">
        <v>2056</v>
      </c>
      <c r="E72" s="109"/>
      <c r="F72" s="109"/>
      <c r="G72" s="257"/>
      <c r="H72" s="257" t="s">
        <v>309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2057</v>
      </c>
      <c r="E73" s="109"/>
      <c r="F73" s="109"/>
      <c r="G73" s="257"/>
      <c r="H73" s="257" t="s">
        <v>309</v>
      </c>
      <c r="I73" s="318"/>
      <c r="J73" s="109"/>
    </row>
    <row r="74" spans="1:10" s="2" customFormat="1" ht="12" customHeight="1" x14ac:dyDescent="0.2">
      <c r="A74" s="18"/>
      <c r="B74" s="109"/>
      <c r="C74" s="334" t="s">
        <v>497</v>
      </c>
      <c r="D74" s="265" t="s">
        <v>2058</v>
      </c>
      <c r="E74" s="109"/>
      <c r="F74" s="109"/>
      <c r="G74" s="257"/>
      <c r="H74" s="257" t="s">
        <v>309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2059</v>
      </c>
      <c r="E75" s="109"/>
      <c r="F75" s="109"/>
      <c r="G75" s="257"/>
      <c r="H75" s="257" t="s">
        <v>309</v>
      </c>
      <c r="I75" s="318"/>
      <c r="J75" s="109"/>
    </row>
    <row r="76" spans="1:10" s="2" customFormat="1" ht="12" customHeight="1" x14ac:dyDescent="0.2">
      <c r="A76" s="18"/>
      <c r="B76" s="109"/>
      <c r="C76" s="334" t="s">
        <v>1016</v>
      </c>
      <c r="D76" s="265" t="s">
        <v>2060</v>
      </c>
      <c r="E76" s="109"/>
      <c r="F76" s="109"/>
      <c r="G76" s="257"/>
      <c r="H76" s="308" t="s">
        <v>309</v>
      </c>
      <c r="I76" s="318"/>
      <c r="J76" s="109"/>
    </row>
    <row r="77" spans="1:10" s="2" customFormat="1" ht="12" customHeight="1" x14ac:dyDescent="0.2">
      <c r="A77" s="18"/>
      <c r="B77" s="109"/>
      <c r="C77" s="334" t="s">
        <v>498</v>
      </c>
      <c r="D77" s="258" t="s">
        <v>142</v>
      </c>
      <c r="E77" s="257"/>
      <c r="F77" s="257"/>
      <c r="G77" s="257"/>
      <c r="H77" s="257" t="s">
        <v>309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1814</v>
      </c>
      <c r="E78" s="257"/>
      <c r="F78" s="257"/>
      <c r="G78" s="257"/>
      <c r="H78" s="257" t="s">
        <v>309</v>
      </c>
      <c r="I78" s="318"/>
      <c r="J78" s="109"/>
    </row>
    <row r="79" spans="1:10" s="2" customFormat="1" ht="12" customHeight="1" x14ac:dyDescent="0.2">
      <c r="A79" s="18"/>
      <c r="B79" s="109"/>
      <c r="C79" s="334" t="s">
        <v>499</v>
      </c>
      <c r="D79" s="258" t="s">
        <v>4</v>
      </c>
      <c r="E79" s="257"/>
      <c r="F79" s="257"/>
      <c r="G79" s="257"/>
      <c r="H79" s="257" t="s">
        <v>309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1966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1490</v>
      </c>
      <c r="E81" s="257"/>
      <c r="F81" s="109"/>
      <c r="G81" s="257"/>
      <c r="H81" s="257" t="s">
        <v>309</v>
      </c>
      <c r="I81" s="351"/>
      <c r="J81" s="109"/>
    </row>
    <row r="82" spans="1:10" s="2" customFormat="1" ht="12" customHeight="1" x14ac:dyDescent="0.2">
      <c r="A82" s="18"/>
      <c r="B82" s="109"/>
      <c r="C82" s="334" t="s">
        <v>725</v>
      </c>
      <c r="D82" s="265" t="s">
        <v>2061</v>
      </c>
      <c r="E82" s="257"/>
      <c r="F82" s="109"/>
      <c r="G82" s="257"/>
      <c r="H82" s="257" t="s">
        <v>309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992</v>
      </c>
      <c r="D83" s="265" t="s">
        <v>1958</v>
      </c>
      <c r="E83" s="257"/>
      <c r="F83" s="109"/>
      <c r="G83" s="257"/>
      <c r="H83" s="317" t="s">
        <v>309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1023</v>
      </c>
      <c r="D84" s="265" t="s">
        <v>1959</v>
      </c>
      <c r="E84" s="257"/>
      <c r="F84" s="109"/>
      <c r="G84" s="257"/>
      <c r="H84" s="317" t="s">
        <v>309</v>
      </c>
      <c r="I84" s="351">
        <v>4121797</v>
      </c>
      <c r="J84" s="274"/>
    </row>
    <row r="85" spans="1:10" s="2" customFormat="1" ht="12" customHeight="1" x14ac:dyDescent="0.2">
      <c r="A85" s="18"/>
      <c r="B85" s="109"/>
      <c r="C85" s="334" t="s">
        <v>393</v>
      </c>
      <c r="D85" s="265" t="s">
        <v>17</v>
      </c>
      <c r="E85" s="257"/>
      <c r="F85" s="109"/>
      <c r="G85" s="257"/>
      <c r="H85" s="257" t="s">
        <v>309</v>
      </c>
      <c r="I85" s="351"/>
      <c r="J85" s="109"/>
    </row>
    <row r="86" spans="1:10" s="2" customFormat="1" ht="12" customHeight="1" x14ac:dyDescent="0.2">
      <c r="A86" s="18"/>
      <c r="B86" s="109"/>
      <c r="C86" s="334" t="s">
        <v>886</v>
      </c>
      <c r="D86" s="265" t="s">
        <v>996</v>
      </c>
      <c r="E86" s="257"/>
      <c r="F86" s="109"/>
      <c r="G86" s="257"/>
      <c r="H86" s="257" t="s">
        <v>309</v>
      </c>
      <c r="I86" s="351"/>
      <c r="J86" s="109"/>
    </row>
    <row r="87" spans="1:10" s="2" customFormat="1" ht="12" customHeight="1" x14ac:dyDescent="0.2">
      <c r="A87" s="18"/>
      <c r="B87" s="109"/>
      <c r="C87" s="334" t="s">
        <v>887</v>
      </c>
      <c r="D87" s="265" t="s">
        <v>1142</v>
      </c>
      <c r="E87" s="257"/>
      <c r="F87" s="109"/>
      <c r="G87" s="257"/>
      <c r="H87" s="257" t="s">
        <v>309</v>
      </c>
      <c r="I87" s="351"/>
      <c r="J87" s="109"/>
    </row>
    <row r="88" spans="1:10" s="2" customFormat="1" ht="12" customHeight="1" x14ac:dyDescent="0.2">
      <c r="A88" s="18"/>
      <c r="B88" s="109"/>
      <c r="C88" s="334" t="s">
        <v>500</v>
      </c>
      <c r="D88" s="258" t="s">
        <v>1967</v>
      </c>
      <c r="E88" s="257"/>
      <c r="F88" s="257"/>
      <c r="G88" s="257"/>
      <c r="H88" s="257" t="s">
        <v>309</v>
      </c>
      <c r="I88" s="351"/>
      <c r="J88" s="109"/>
    </row>
    <row r="89" spans="1:10" s="2" customFormat="1" ht="12" customHeight="1" x14ac:dyDescent="0.2">
      <c r="A89" s="18"/>
      <c r="B89" s="109"/>
      <c r="C89" s="334" t="s">
        <v>302</v>
      </c>
      <c r="D89" s="258" t="s">
        <v>2062</v>
      </c>
      <c r="E89" s="257"/>
      <c r="F89" s="257"/>
      <c r="G89" s="257"/>
      <c r="H89" s="257" t="s">
        <v>309</v>
      </c>
      <c r="I89" s="351"/>
      <c r="J89" s="109"/>
    </row>
    <row r="90" spans="1:10" s="2" customFormat="1" ht="12" customHeight="1" x14ac:dyDescent="0.2">
      <c r="A90" s="18"/>
      <c r="B90" s="109"/>
      <c r="C90" s="580" t="s">
        <v>408</v>
      </c>
      <c r="D90" s="109"/>
      <c r="E90" s="257"/>
      <c r="F90" s="257"/>
      <c r="G90" s="755" t="s">
        <v>1489</v>
      </c>
      <c r="H90" s="113"/>
      <c r="I90" s="299">
        <v>22656088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2200</v>
      </c>
      <c r="B1" s="51"/>
      <c r="C1" s="437" t="s">
        <v>1167</v>
      </c>
      <c r="D1" s="36"/>
      <c r="E1" s="52"/>
      <c r="F1" s="52"/>
      <c r="G1" s="52"/>
      <c r="H1" s="52"/>
      <c r="I1" s="438">
        <v>46219.491415046294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2283</v>
      </c>
      <c r="D3" s="1152"/>
      <c r="E3" s="1153"/>
      <c r="F3" s="1162"/>
      <c r="G3" s="1154"/>
      <c r="H3" s="1154"/>
      <c r="I3" s="1141" t="s">
        <v>865</v>
      </c>
      <c r="J3" s="1154"/>
    </row>
    <row r="4" spans="1:11" s="29" customFormat="1" ht="15" customHeight="1" x14ac:dyDescent="0.2">
      <c r="A4" s="36"/>
      <c r="B4" s="1142"/>
      <c r="C4" s="1143" t="s">
        <v>2284</v>
      </c>
      <c r="D4" s="1142"/>
      <c r="E4" s="1156"/>
      <c r="F4" s="1156"/>
      <c r="G4" s="1155"/>
      <c r="H4" s="1155"/>
      <c r="I4" s="1146" t="s">
        <v>624</v>
      </c>
      <c r="J4" s="1156"/>
    </row>
    <row r="5" spans="1:11" s="29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48" t="s">
        <v>2286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667</v>
      </c>
      <c r="J10" s="109"/>
    </row>
    <row r="11" spans="1:11" s="2" customFormat="1" ht="12" customHeight="1" x14ac:dyDescent="0.2">
      <c r="A11" s="18"/>
      <c r="B11" s="64"/>
      <c r="C11" s="334" t="s">
        <v>650</v>
      </c>
      <c r="D11" s="265" t="s">
        <v>2080</v>
      </c>
      <c r="E11" s="109"/>
      <c r="F11" s="109"/>
      <c r="G11" s="257"/>
      <c r="H11" s="257" t="s">
        <v>309</v>
      </c>
      <c r="I11" s="829"/>
      <c r="J11" s="109"/>
    </row>
    <row r="12" spans="1:11" s="2" customFormat="1" ht="12" customHeight="1" x14ac:dyDescent="0.2">
      <c r="A12" s="18"/>
      <c r="B12" s="64"/>
      <c r="C12" s="334" t="s">
        <v>651</v>
      </c>
      <c r="D12" s="265" t="s">
        <v>2081</v>
      </c>
      <c r="E12" s="109"/>
      <c r="F12" s="109"/>
      <c r="G12" s="257"/>
      <c r="H12" s="257" t="s">
        <v>309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2075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397</v>
      </c>
      <c r="D14" s="265" t="s">
        <v>2080</v>
      </c>
      <c r="E14" s="109"/>
      <c r="F14" s="109"/>
      <c r="G14" s="257"/>
      <c r="H14" s="257" t="s">
        <v>309</v>
      </c>
      <c r="I14" s="829"/>
      <c r="J14" s="109"/>
    </row>
    <row r="15" spans="1:11" s="2" customFormat="1" ht="12" customHeight="1" x14ac:dyDescent="0.2">
      <c r="A15" s="18"/>
      <c r="B15" s="64"/>
      <c r="C15" s="334" t="s">
        <v>398</v>
      </c>
      <c r="D15" s="265" t="s">
        <v>2082</v>
      </c>
      <c r="E15" s="283" t="s">
        <v>591</v>
      </c>
      <c r="F15" s="109"/>
      <c r="G15" s="257"/>
      <c r="H15" s="257" t="s">
        <v>309</v>
      </c>
      <c r="I15" s="387"/>
      <c r="J15" s="109"/>
    </row>
    <row r="16" spans="1:11" s="2" customFormat="1" ht="12" customHeight="1" x14ac:dyDescent="0.2">
      <c r="A16" s="18"/>
      <c r="B16" s="64"/>
      <c r="C16" s="334" t="s">
        <v>399</v>
      </c>
      <c r="D16" s="265" t="s">
        <v>2080</v>
      </c>
      <c r="E16" s="109"/>
      <c r="F16" s="109"/>
      <c r="G16" s="257"/>
      <c r="H16" s="257" t="s">
        <v>309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2082</v>
      </c>
      <c r="E17" s="283" t="s">
        <v>591</v>
      </c>
      <c r="F17" s="109"/>
      <c r="G17" s="257"/>
      <c r="H17" s="257" t="s">
        <v>309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2084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400</v>
      </c>
      <c r="D22" s="258" t="s">
        <v>2076</v>
      </c>
      <c r="E22" s="257"/>
      <c r="F22" s="257"/>
      <c r="G22" s="257"/>
      <c r="H22" s="257" t="s">
        <v>309</v>
      </c>
      <c r="I22" s="318"/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2085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417</v>
      </c>
      <c r="D27" s="258" t="s">
        <v>2086</v>
      </c>
      <c r="E27" s="257"/>
      <c r="F27" s="257"/>
      <c r="G27" s="257"/>
      <c r="H27" s="257" t="s">
        <v>309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2087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2088</v>
      </c>
      <c r="E30" s="257"/>
      <c r="F30" s="257"/>
      <c r="G30" s="257"/>
      <c r="H30" s="257" t="s">
        <v>309</v>
      </c>
      <c r="I30" s="318">
        <v>115725</v>
      </c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2089</v>
      </c>
      <c r="E31" s="257"/>
      <c r="F31" s="257"/>
      <c r="G31" s="257"/>
      <c r="H31" s="257" t="s">
        <v>309</v>
      </c>
      <c r="I31" s="318">
        <v>162824</v>
      </c>
      <c r="J31" s="109"/>
    </row>
    <row r="32" spans="1:10" s="2" customFormat="1" ht="12" x14ac:dyDescent="0.2">
      <c r="A32" s="18"/>
      <c r="B32" s="64"/>
      <c r="C32" s="580" t="s">
        <v>235</v>
      </c>
      <c r="D32" s="109"/>
      <c r="E32" s="257"/>
      <c r="F32" s="257"/>
      <c r="G32" s="755" t="s">
        <v>599</v>
      </c>
      <c r="H32" s="257" t="s">
        <v>309</v>
      </c>
      <c r="I32" s="299">
        <v>278549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2090</v>
      </c>
      <c r="E34" s="257"/>
      <c r="F34" s="257"/>
      <c r="G34" s="257"/>
      <c r="H34" s="257" t="s">
        <v>309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2091</v>
      </c>
      <c r="E35" s="257"/>
      <c r="F35" s="257"/>
      <c r="G35" s="257"/>
      <c r="H35" s="257" t="s">
        <v>309</v>
      </c>
      <c r="I35" s="318"/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1493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2077</v>
      </c>
      <c r="E40" s="257"/>
      <c r="F40" s="257"/>
      <c r="G40" s="257"/>
      <c r="H40" s="257" t="s">
        <v>309</v>
      </c>
      <c r="I40" s="318"/>
      <c r="J40" s="109"/>
    </row>
    <row r="41" spans="1:10" s="2" customFormat="1" ht="12" customHeight="1" x14ac:dyDescent="0.2">
      <c r="A41" s="18"/>
      <c r="B41" s="64"/>
      <c r="C41" s="334" t="s">
        <v>1037</v>
      </c>
      <c r="D41" s="258" t="s">
        <v>2078</v>
      </c>
      <c r="E41" s="257"/>
      <c r="F41" s="257"/>
      <c r="G41" s="257"/>
      <c r="H41" s="257" t="s">
        <v>309</v>
      </c>
      <c r="I41" s="318"/>
      <c r="J41" s="109"/>
    </row>
    <row r="42" spans="1:10" s="2" customFormat="1" ht="12" customHeight="1" x14ac:dyDescent="0.2">
      <c r="A42" s="18"/>
      <c r="B42" s="64"/>
      <c r="C42" s="334" t="s">
        <v>303</v>
      </c>
      <c r="D42" s="258" t="s">
        <v>2083</v>
      </c>
      <c r="E42" s="257"/>
      <c r="F42" s="257"/>
      <c r="G42" s="257"/>
      <c r="H42" s="257" t="s">
        <v>309</v>
      </c>
      <c r="I42" s="318"/>
      <c r="J42" s="109"/>
    </row>
    <row r="43" spans="1:10" s="2" customFormat="1" ht="12" customHeight="1" x14ac:dyDescent="0.2">
      <c r="A43" s="18"/>
      <c r="B43" s="64"/>
      <c r="C43" s="334" t="s">
        <v>396</v>
      </c>
      <c r="D43" s="258" t="s">
        <v>2079</v>
      </c>
      <c r="E43" s="257"/>
      <c r="F43" s="257"/>
      <c r="G43" s="257"/>
      <c r="H43" s="257" t="s">
        <v>309</v>
      </c>
      <c r="I43" s="318"/>
      <c r="J43" s="109"/>
    </row>
    <row r="44" spans="1:10" s="2" customFormat="1" ht="12" customHeight="1" x14ac:dyDescent="0.2">
      <c r="A44" s="18"/>
      <c r="B44" s="64"/>
      <c r="C44" s="334" t="s">
        <v>306</v>
      </c>
      <c r="D44" s="258" t="s">
        <v>353</v>
      </c>
      <c r="E44" s="283" t="s">
        <v>591</v>
      </c>
      <c r="F44" s="109" t="s">
        <v>1414</v>
      </c>
      <c r="G44" s="109"/>
      <c r="H44" s="257" t="s">
        <v>309</v>
      </c>
      <c r="I44" s="318"/>
      <c r="J44" s="109"/>
    </row>
    <row r="45" spans="1:10" s="2" customFormat="1" ht="12" customHeight="1" x14ac:dyDescent="0.2">
      <c r="A45" s="18"/>
      <c r="B45" s="64"/>
      <c r="C45" s="334" t="s">
        <v>305</v>
      </c>
      <c r="D45" s="258" t="s">
        <v>353</v>
      </c>
      <c r="E45" s="283" t="s">
        <v>591</v>
      </c>
      <c r="F45" s="109" t="s">
        <v>1414</v>
      </c>
      <c r="G45" s="257"/>
      <c r="H45" s="257" t="s">
        <v>309</v>
      </c>
      <c r="I45" s="318"/>
      <c r="J45" s="109"/>
    </row>
    <row r="46" spans="1:10" s="2" customFormat="1" ht="12" customHeight="1" x14ac:dyDescent="0.2">
      <c r="A46" s="18"/>
      <c r="B46" s="64"/>
      <c r="C46" s="334" t="s">
        <v>304</v>
      </c>
      <c r="D46" s="258" t="s">
        <v>353</v>
      </c>
      <c r="E46" s="283" t="s">
        <v>591</v>
      </c>
      <c r="F46" s="109" t="s">
        <v>1414</v>
      </c>
      <c r="G46" s="257"/>
      <c r="H46" s="257" t="s">
        <v>309</v>
      </c>
      <c r="I46" s="318"/>
      <c r="J46" s="109"/>
    </row>
    <row r="47" spans="1:10" s="2" customFormat="1" ht="12" x14ac:dyDescent="0.2">
      <c r="A47" s="18"/>
      <c r="B47" s="64"/>
      <c r="C47" s="580" t="s">
        <v>344</v>
      </c>
      <c r="D47" s="109"/>
      <c r="E47" s="257"/>
      <c r="F47" s="257"/>
      <c r="G47" s="755" t="s">
        <v>326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2200</v>
      </c>
      <c r="B1" s="51"/>
      <c r="C1" s="437" t="s">
        <v>1167</v>
      </c>
      <c r="D1" s="19"/>
      <c r="E1" s="49"/>
      <c r="F1" s="49"/>
      <c r="G1" s="49"/>
      <c r="H1" s="49"/>
      <c r="I1" s="49"/>
      <c r="J1" s="49"/>
      <c r="K1" s="49"/>
      <c r="L1" s="438">
        <v>46219.491415046294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41" t="s">
        <v>865</v>
      </c>
      <c r="M3" s="1154"/>
    </row>
    <row r="4" spans="1:13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46" t="s">
        <v>624</v>
      </c>
      <c r="M4" s="1156"/>
    </row>
    <row r="5" spans="1:13" s="29" customFormat="1" ht="11.25" customHeight="1" x14ac:dyDescent="0.2">
      <c r="A5" s="36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55"/>
      <c r="L5" s="1148" t="s">
        <v>2286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576</v>
      </c>
      <c r="J8" s="832" t="s">
        <v>736</v>
      </c>
      <c r="K8" s="832" t="s">
        <v>804</v>
      </c>
      <c r="L8" s="832" t="s">
        <v>567</v>
      </c>
      <c r="M8" s="109"/>
    </row>
    <row r="9" spans="1:13" s="2" customFormat="1" x14ac:dyDescent="0.2">
      <c r="A9" s="18"/>
      <c r="B9" s="109"/>
      <c r="C9" s="108" t="s">
        <v>2092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631</v>
      </c>
      <c r="J10" s="443" t="s">
        <v>631</v>
      </c>
      <c r="K10" s="443" t="s">
        <v>667</v>
      </c>
      <c r="L10" s="443" t="s">
        <v>764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2099</v>
      </c>
      <c r="E11" s="257"/>
      <c r="F11" s="109"/>
      <c r="G11" s="109"/>
      <c r="H11" s="785" t="s">
        <v>591</v>
      </c>
      <c r="I11" s="348" t="s">
        <v>591</v>
      </c>
      <c r="J11" s="348" t="s">
        <v>591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224</v>
      </c>
      <c r="D12" s="258" t="s">
        <v>2100</v>
      </c>
      <c r="E12" s="257"/>
      <c r="F12" s="109"/>
      <c r="G12" s="109"/>
      <c r="H12" s="330" t="s">
        <v>309</v>
      </c>
      <c r="I12" s="348" t="s">
        <v>591</v>
      </c>
      <c r="J12" s="348" t="s">
        <v>591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225</v>
      </c>
      <c r="D13" s="258" t="s">
        <v>2098</v>
      </c>
      <c r="E13" s="257"/>
      <c r="F13" s="109"/>
      <c r="G13" s="109"/>
      <c r="H13" s="330" t="s">
        <v>309</v>
      </c>
      <c r="I13" s="348" t="s">
        <v>591</v>
      </c>
      <c r="J13" s="348" t="s">
        <v>591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2097</v>
      </c>
      <c r="E14" s="257"/>
      <c r="F14" s="109"/>
      <c r="G14" s="109"/>
      <c r="H14" s="330" t="s">
        <v>309</v>
      </c>
      <c r="I14" s="348" t="s">
        <v>591</v>
      </c>
      <c r="J14" s="348" t="s">
        <v>591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353</v>
      </c>
      <c r="E15" s="283" t="s">
        <v>591</v>
      </c>
      <c r="F15" s="109" t="s">
        <v>1414</v>
      </c>
      <c r="G15" s="109"/>
      <c r="H15" s="330" t="s">
        <v>309</v>
      </c>
      <c r="I15" s="348" t="s">
        <v>591</v>
      </c>
      <c r="J15" s="348" t="s">
        <v>591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1038</v>
      </c>
      <c r="D16" s="109"/>
      <c r="E16" s="109"/>
      <c r="F16" s="109"/>
      <c r="G16" s="755" t="s">
        <v>645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2093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471</v>
      </c>
      <c r="E21" s="257"/>
      <c r="F21" s="109"/>
      <c r="G21" s="109"/>
      <c r="H21" s="109"/>
      <c r="I21" s="443" t="s">
        <v>667</v>
      </c>
      <c r="J21" s="443" t="s">
        <v>667</v>
      </c>
      <c r="K21" s="443" t="s">
        <v>667</v>
      </c>
      <c r="L21" s="109"/>
      <c r="M21" s="109"/>
    </row>
    <row r="22" spans="1:13" s="2" customFormat="1" ht="12" customHeight="1" x14ac:dyDescent="0.2">
      <c r="A22" s="18"/>
      <c r="B22" s="109"/>
      <c r="C22" s="334" t="s">
        <v>909</v>
      </c>
      <c r="D22" s="265" t="s">
        <v>1494</v>
      </c>
      <c r="E22" s="257"/>
      <c r="F22" s="109"/>
      <c r="G22" s="109"/>
      <c r="H22" s="330" t="s">
        <v>309</v>
      </c>
      <c r="I22" s="318">
        <v>3439461</v>
      </c>
      <c r="J22" s="318">
        <v>795693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353</v>
      </c>
      <c r="E23" s="257"/>
      <c r="F23" s="109"/>
      <c r="G23" s="109"/>
      <c r="H23" s="330" t="s">
        <v>309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1846</v>
      </c>
      <c r="E24" s="257"/>
      <c r="F24" s="109"/>
      <c r="G24" s="109"/>
      <c r="H24" s="330" t="s">
        <v>309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238</v>
      </c>
      <c r="D25" s="303" t="s">
        <v>2095</v>
      </c>
      <c r="E25" s="257"/>
      <c r="F25" s="109"/>
      <c r="G25" s="109"/>
      <c r="H25" s="330" t="s">
        <v>309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1165</v>
      </c>
      <c r="D27" s="1225" t="s">
        <v>2163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2094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239</v>
      </c>
      <c r="D30" s="265" t="s">
        <v>1495</v>
      </c>
      <c r="E30" s="257"/>
      <c r="F30" s="109"/>
      <c r="G30" s="109"/>
      <c r="H30" s="330" t="s">
        <v>309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240</v>
      </c>
      <c r="D31" s="265" t="s">
        <v>1496</v>
      </c>
      <c r="E31" s="257"/>
      <c r="F31" s="109"/>
      <c r="G31" s="109"/>
      <c r="H31" s="330" t="s">
        <v>309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241</v>
      </c>
      <c r="D32" s="265" t="s">
        <v>1497</v>
      </c>
      <c r="E32" s="257"/>
      <c r="F32" s="109"/>
      <c r="G32" s="109"/>
      <c r="H32" s="330" t="s">
        <v>309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237</v>
      </c>
      <c r="D33" s="265" t="s">
        <v>353</v>
      </c>
      <c r="E33" s="283" t="s">
        <v>591</v>
      </c>
      <c r="F33" s="109" t="s">
        <v>1414</v>
      </c>
      <c r="G33" s="109"/>
      <c r="H33" s="330" t="s">
        <v>309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236</v>
      </c>
      <c r="D34" s="265" t="s">
        <v>353</v>
      </c>
      <c r="E34" s="283" t="s">
        <v>591</v>
      </c>
      <c r="F34" s="109" t="s">
        <v>1414</v>
      </c>
      <c r="G34" s="109"/>
      <c r="H34" s="330" t="s">
        <v>309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1040</v>
      </c>
      <c r="D35" s="109"/>
      <c r="E35" s="257"/>
      <c r="F35" s="109"/>
      <c r="G35" s="755" t="s">
        <v>645</v>
      </c>
      <c r="H35" s="257"/>
      <c r="I35" s="299">
        <v>3439461</v>
      </c>
      <c r="J35" s="299">
        <v>795693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2096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2101</v>
      </c>
      <c r="E37" s="257"/>
      <c r="F37" s="109"/>
      <c r="G37" s="109"/>
      <c r="H37" s="330" t="s">
        <v>309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309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937</v>
      </c>
      <c r="D39" s="265" t="s">
        <v>2102</v>
      </c>
      <c r="E39" s="257"/>
      <c r="F39" s="109"/>
      <c r="G39" s="109"/>
      <c r="H39" s="330" t="s">
        <v>309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309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1153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308</v>
      </c>
      <c r="D42" s="265" t="s">
        <v>2103</v>
      </c>
      <c r="E42" s="257"/>
      <c r="F42" s="109"/>
      <c r="G42" s="109"/>
      <c r="H42" s="330" t="s">
        <v>309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2104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667</v>
      </c>
      <c r="J47" s="443" t="s">
        <v>667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1044</v>
      </c>
      <c r="D48" s="258" t="s">
        <v>1498</v>
      </c>
      <c r="E48" s="257"/>
      <c r="F48" s="109"/>
      <c r="G48" s="109"/>
      <c r="H48" s="109" t="s">
        <v>309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632</v>
      </c>
      <c r="D49" s="258" t="s">
        <v>2105</v>
      </c>
      <c r="E49" s="257"/>
      <c r="F49" s="109"/>
      <c r="G49" s="109"/>
      <c r="H49" s="109" t="s">
        <v>309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2200</v>
      </c>
      <c r="B1" s="48"/>
      <c r="C1" s="437" t="s">
        <v>1167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46219.491415046294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865</v>
      </c>
      <c r="O3" s="1154"/>
    </row>
    <row r="4" spans="1:15" s="29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624</v>
      </c>
      <c r="O4" s="1156"/>
    </row>
    <row r="5" spans="1:15" s="29" customFormat="1" ht="11.25" customHeight="1" x14ac:dyDescent="0.2">
      <c r="A5" s="36"/>
      <c r="B5" s="1142"/>
      <c r="C5" s="1147" t="s">
        <v>2285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2286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2106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185</v>
      </c>
      <c r="H11" s="845"/>
      <c r="I11" s="843" t="s">
        <v>504</v>
      </c>
      <c r="J11" s="845"/>
      <c r="K11" s="843" t="s">
        <v>505</v>
      </c>
      <c r="L11" s="845"/>
      <c r="M11" s="843" t="s">
        <v>811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667</v>
      </c>
      <c r="H14" s="698" t="s">
        <v>667</v>
      </c>
      <c r="I14" s="697" t="s">
        <v>667</v>
      </c>
      <c r="J14" s="698" t="s">
        <v>667</v>
      </c>
      <c r="K14" s="697" t="s">
        <v>667</v>
      </c>
      <c r="L14" s="698" t="s">
        <v>667</v>
      </c>
      <c r="M14" s="842" t="s">
        <v>667</v>
      </c>
      <c r="N14" s="398" t="s">
        <v>667</v>
      </c>
      <c r="O14" s="64"/>
    </row>
    <row r="15" spans="1:15" s="2" customFormat="1" ht="12" customHeight="1" x14ac:dyDescent="0.2">
      <c r="A15" s="18"/>
      <c r="B15" s="109"/>
      <c r="C15" s="334" t="s">
        <v>1041</v>
      </c>
      <c r="D15" s="836" t="s">
        <v>2325</v>
      </c>
      <c r="E15" s="669"/>
      <c r="F15" s="109"/>
      <c r="G15" s="318">
        <v>3515191</v>
      </c>
      <c r="H15" s="847">
        <v>939044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1042</v>
      </c>
      <c r="D16" s="836" t="s">
        <v>2326</v>
      </c>
      <c r="E16" s="669"/>
      <c r="F16" s="109"/>
      <c r="G16" s="318">
        <v>3275996</v>
      </c>
      <c r="H16" s="847">
        <v>845732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242</v>
      </c>
      <c r="D17" s="836" t="s">
        <v>2327</v>
      </c>
      <c r="E17" s="669"/>
      <c r="F17" s="109"/>
      <c r="G17" s="318">
        <v>3349658</v>
      </c>
      <c r="H17" s="847">
        <v>851983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243</v>
      </c>
      <c r="D18" s="836" t="s">
        <v>2328</v>
      </c>
      <c r="E18" s="669"/>
      <c r="F18" s="109"/>
      <c r="G18" s="318">
        <v>2613249</v>
      </c>
      <c r="H18" s="847">
        <v>666601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244</v>
      </c>
      <c r="D19" s="836" t="s">
        <v>2329</v>
      </c>
      <c r="E19" s="669"/>
      <c r="F19" s="109"/>
      <c r="G19" s="318">
        <v>2306840</v>
      </c>
      <c r="H19" s="847">
        <v>590254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245</v>
      </c>
      <c r="D20" s="836" t="s">
        <v>2330</v>
      </c>
      <c r="E20" s="669"/>
      <c r="F20" s="109"/>
      <c r="G20" s="318">
        <v>7393747</v>
      </c>
      <c r="H20" s="847">
        <v>689888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246</v>
      </c>
      <c r="D21" s="836" t="s">
        <v>2331</v>
      </c>
      <c r="E21" s="669"/>
      <c r="F21" s="109"/>
      <c r="G21" s="318">
        <v>38571</v>
      </c>
      <c r="H21" s="847">
        <v>110327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247</v>
      </c>
      <c r="D22" s="117" t="s">
        <v>2107</v>
      </c>
      <c r="E22" s="257"/>
      <c r="F22" s="109"/>
      <c r="G22" s="318">
        <v>162836</v>
      </c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1043</v>
      </c>
      <c r="D23" s="113"/>
      <c r="E23" s="755" t="s">
        <v>645</v>
      </c>
      <c r="F23" s="113"/>
      <c r="G23" s="299">
        <v>22656088</v>
      </c>
      <c r="H23" s="699">
        <v>4693829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2108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2109</v>
      </c>
      <c r="E28" s="257"/>
      <c r="F28" s="109"/>
      <c r="G28" s="109"/>
      <c r="H28" s="109"/>
      <c r="I28" s="835" t="s">
        <v>2169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686</v>
      </c>
      <c r="D30" s="1243" t="s">
        <v>591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530</v>
      </c>
    </row>
    <row r="31" spans="1:16" s="2" customFormat="1" ht="42" customHeight="1" x14ac:dyDescent="0.2">
      <c r="A31" s="18"/>
      <c r="B31" s="109"/>
      <c r="C31" s="277"/>
      <c r="D31" s="848" t="s">
        <v>649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2200</v>
      </c>
      <c r="B1" s="51"/>
      <c r="C1" s="437" t="s">
        <v>1167</v>
      </c>
      <c r="D1" s="19"/>
      <c r="E1" s="49"/>
      <c r="F1" s="49"/>
      <c r="G1" s="49"/>
      <c r="H1" s="49"/>
      <c r="I1" s="49"/>
      <c r="J1" s="438">
        <v>46219.491414236109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2283</v>
      </c>
      <c r="D3" s="1152"/>
      <c r="E3" s="1153"/>
      <c r="F3" s="1153"/>
      <c r="G3" s="1154"/>
      <c r="H3" s="1154"/>
      <c r="I3" s="1154"/>
      <c r="J3" s="1141" t="s">
        <v>865</v>
      </c>
      <c r="K3" s="1154"/>
      <c r="L3" s="30"/>
    </row>
    <row r="4" spans="1:12" ht="15.75" x14ac:dyDescent="0.2">
      <c r="A4" s="36"/>
      <c r="B4" s="1142"/>
      <c r="C4" s="1143" t="s">
        <v>2284</v>
      </c>
      <c r="D4" s="1142"/>
      <c r="E4" s="1155"/>
      <c r="F4" s="1156"/>
      <c r="G4" s="1155"/>
      <c r="H4" s="1155"/>
      <c r="I4" s="1155"/>
      <c r="J4" s="1146" t="s">
        <v>624</v>
      </c>
      <c r="K4" s="1155"/>
      <c r="L4" s="29"/>
    </row>
    <row r="5" spans="1:12" x14ac:dyDescent="0.2">
      <c r="A5" s="36"/>
      <c r="B5" s="1142"/>
      <c r="C5" s="1147" t="s">
        <v>2285</v>
      </c>
      <c r="D5" s="1142"/>
      <c r="E5" s="1157"/>
      <c r="F5" s="1157"/>
      <c r="G5" s="1155"/>
      <c r="H5" s="1155"/>
      <c r="I5" s="1155"/>
      <c r="J5" s="1148" t="s">
        <v>2286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1645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1640</v>
      </c>
      <c r="F10" s="393" t="s">
        <v>1641</v>
      </c>
      <c r="G10" s="393" t="s">
        <v>1642</v>
      </c>
      <c r="H10" s="393" t="s">
        <v>1643</v>
      </c>
      <c r="I10" s="393" t="s">
        <v>1644</v>
      </c>
      <c r="J10" s="393" t="s">
        <v>1718</v>
      </c>
      <c r="K10" s="109"/>
      <c r="L10" s="126"/>
    </row>
    <row r="11" spans="1:12" x14ac:dyDescent="0.2">
      <c r="A11" s="124"/>
      <c r="B11" s="1056"/>
      <c r="C11" s="1246" t="s">
        <v>962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667</v>
      </c>
      <c r="F12" s="441" t="s">
        <v>667</v>
      </c>
      <c r="G12" s="441" t="s">
        <v>667</v>
      </c>
      <c r="H12" s="441" t="s">
        <v>667</v>
      </c>
      <c r="I12" s="441" t="s">
        <v>667</v>
      </c>
      <c r="J12" s="441" t="s">
        <v>667</v>
      </c>
      <c r="K12" s="109"/>
      <c r="L12" s="123"/>
    </row>
    <row r="13" spans="1:12" x14ac:dyDescent="0.2">
      <c r="A13" s="119"/>
      <c r="B13" s="127"/>
      <c r="C13" s="334" t="s">
        <v>419</v>
      </c>
      <c r="D13" s="109" t="s">
        <v>290</v>
      </c>
      <c r="E13" s="683">
        <v>427620</v>
      </c>
      <c r="F13" s="318"/>
      <c r="G13" s="318"/>
      <c r="H13" s="318"/>
      <c r="I13" s="318"/>
      <c r="J13" s="299">
        <v>427620</v>
      </c>
      <c r="K13" s="109"/>
      <c r="L13" s="128"/>
    </row>
    <row r="14" spans="1:12" x14ac:dyDescent="0.2">
      <c r="A14" s="119"/>
      <c r="B14" s="127"/>
      <c r="C14" s="334" t="s">
        <v>420</v>
      </c>
      <c r="D14" s="109" t="s">
        <v>1809</v>
      </c>
      <c r="E14" s="683">
        <v>754817</v>
      </c>
      <c r="F14" s="318"/>
      <c r="G14" s="318"/>
      <c r="H14" s="318"/>
      <c r="I14" s="318"/>
      <c r="J14" s="299">
        <v>754817</v>
      </c>
      <c r="K14" s="109"/>
      <c r="L14" s="128"/>
    </row>
    <row r="15" spans="1:12" x14ac:dyDescent="0.2">
      <c r="A15" s="119"/>
      <c r="B15" s="127"/>
      <c r="C15" s="334" t="s">
        <v>428</v>
      </c>
      <c r="D15" s="109" t="s">
        <v>1808</v>
      </c>
      <c r="E15" s="683">
        <v>71994</v>
      </c>
      <c r="F15" s="318"/>
      <c r="G15" s="318"/>
      <c r="H15" s="318"/>
      <c r="I15" s="318"/>
      <c r="J15" s="299">
        <v>71994</v>
      </c>
      <c r="K15" s="109"/>
      <c r="L15" s="128"/>
    </row>
    <row r="16" spans="1:12" x14ac:dyDescent="0.2">
      <c r="A16" s="119"/>
      <c r="B16" s="127"/>
      <c r="C16" s="334" t="s">
        <v>429</v>
      </c>
      <c r="D16" s="109" t="s">
        <v>1807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430</v>
      </c>
      <c r="D17" s="109" t="s">
        <v>142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1814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1822</v>
      </c>
      <c r="E20" s="683">
        <v>915790</v>
      </c>
      <c r="F20" s="318"/>
      <c r="G20" s="318"/>
      <c r="H20" s="318"/>
      <c r="I20" s="318"/>
      <c r="J20" s="299">
        <v>915790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1823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892</v>
      </c>
      <c r="D22" s="109" t="s">
        <v>353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406</v>
      </c>
      <c r="D24" s="250" t="s">
        <v>1639</v>
      </c>
      <c r="E24" s="1015">
        <v>2170221</v>
      </c>
      <c r="F24" s="322">
        <v>0</v>
      </c>
      <c r="G24" s="322">
        <v>0</v>
      </c>
      <c r="H24" s="322">
        <v>0</v>
      </c>
      <c r="I24" s="322">
        <v>0</v>
      </c>
      <c r="J24" s="322">
        <v>2170221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2201</v>
      </c>
      <c r="B1" s="51"/>
      <c r="C1" s="437" t="s">
        <v>1167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46219.491415046294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2283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721</v>
      </c>
      <c r="AB3" s="1154"/>
    </row>
    <row r="4" spans="1:28" s="41" customFormat="1" ht="15" customHeight="1" x14ac:dyDescent="0.2">
      <c r="A4" s="36"/>
      <c r="B4" s="1142"/>
      <c r="C4" s="1143" t="s">
        <v>2284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722</v>
      </c>
      <c r="AB4" s="1155"/>
    </row>
    <row r="5" spans="1:28" s="41" customFormat="1" ht="11.2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2286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722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475</v>
      </c>
      <c r="I9" s="417"/>
      <c r="J9" s="417"/>
      <c r="K9" s="417"/>
      <c r="L9" s="564"/>
      <c r="M9" s="850" t="s">
        <v>475</v>
      </c>
      <c r="N9" s="417"/>
      <c r="O9" s="417"/>
      <c r="P9" s="417"/>
      <c r="Q9" s="564"/>
      <c r="R9" s="850" t="s">
        <v>475</v>
      </c>
      <c r="S9" s="417"/>
      <c r="T9" s="417"/>
      <c r="U9" s="417"/>
      <c r="V9" s="564"/>
      <c r="W9" s="851" t="s">
        <v>475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1499</v>
      </c>
      <c r="D10" s="108"/>
      <c r="E10" s="109"/>
      <c r="F10" s="109"/>
      <c r="G10" s="109"/>
      <c r="H10" s="853" t="s">
        <v>591</v>
      </c>
      <c r="I10" s="853" t="s">
        <v>591</v>
      </c>
      <c r="J10" s="853" t="s">
        <v>591</v>
      </c>
      <c r="K10" s="853" t="s">
        <v>591</v>
      </c>
      <c r="L10" s="853" t="s">
        <v>591</v>
      </c>
      <c r="M10" s="853" t="s">
        <v>591</v>
      </c>
      <c r="N10" s="853" t="s">
        <v>591</v>
      </c>
      <c r="O10" s="853" t="s">
        <v>591</v>
      </c>
      <c r="P10" s="853" t="s">
        <v>591</v>
      </c>
      <c r="Q10" s="853" t="s">
        <v>591</v>
      </c>
      <c r="R10" s="853" t="s">
        <v>591</v>
      </c>
      <c r="S10" s="853" t="s">
        <v>591</v>
      </c>
      <c r="T10" s="853" t="s">
        <v>591</v>
      </c>
      <c r="U10" s="853" t="s">
        <v>591</v>
      </c>
      <c r="V10" s="853" t="s">
        <v>591</v>
      </c>
      <c r="W10" s="853" t="s">
        <v>591</v>
      </c>
      <c r="X10" s="853" t="s">
        <v>591</v>
      </c>
      <c r="Y10" s="853" t="s">
        <v>591</v>
      </c>
      <c r="Z10" s="854" t="s">
        <v>591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659</v>
      </c>
      <c r="E12" s="116"/>
      <c r="F12" s="109"/>
      <c r="G12" s="109"/>
      <c r="H12" s="472" t="s">
        <v>667</v>
      </c>
      <c r="I12" s="472" t="s">
        <v>667</v>
      </c>
      <c r="J12" s="472" t="s">
        <v>667</v>
      </c>
      <c r="K12" s="472" t="s">
        <v>667</v>
      </c>
      <c r="L12" s="472" t="s">
        <v>667</v>
      </c>
      <c r="M12" s="472" t="s">
        <v>667</v>
      </c>
      <c r="N12" s="472" t="s">
        <v>667</v>
      </c>
      <c r="O12" s="472" t="s">
        <v>667</v>
      </c>
      <c r="P12" s="472" t="s">
        <v>667</v>
      </c>
      <c r="Q12" s="472" t="s">
        <v>667</v>
      </c>
      <c r="R12" s="472" t="s">
        <v>667</v>
      </c>
      <c r="S12" s="472" t="s">
        <v>667</v>
      </c>
      <c r="T12" s="472" t="s">
        <v>667</v>
      </c>
      <c r="U12" s="472" t="s">
        <v>667</v>
      </c>
      <c r="V12" s="472" t="s">
        <v>667</v>
      </c>
      <c r="W12" s="472" t="s">
        <v>667</v>
      </c>
      <c r="X12" s="472" t="s">
        <v>667</v>
      </c>
      <c r="Y12" s="472" t="s">
        <v>667</v>
      </c>
      <c r="Z12" s="858" t="s">
        <v>667</v>
      </c>
      <c r="AA12" s="859" t="s">
        <v>667</v>
      </c>
      <c r="AB12" s="311"/>
    </row>
    <row r="13" spans="1:28" s="2" customFormat="1" ht="12" customHeight="1" x14ac:dyDescent="0.2">
      <c r="A13" s="18"/>
      <c r="B13" s="109"/>
      <c r="C13" s="334" t="s">
        <v>655</v>
      </c>
      <c r="D13" s="258" t="s">
        <v>1501</v>
      </c>
      <c r="E13" s="109"/>
      <c r="F13" s="109"/>
      <c r="G13" s="113" t="s">
        <v>309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656</v>
      </c>
      <c r="D14" s="258" t="s">
        <v>1502</v>
      </c>
      <c r="E14" s="109"/>
      <c r="F14" s="109"/>
      <c r="G14" s="109" t="s">
        <v>309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734</v>
      </c>
      <c r="D15" s="258" t="s">
        <v>1410</v>
      </c>
      <c r="E15" s="283" t="s">
        <v>591</v>
      </c>
      <c r="F15" s="109"/>
      <c r="G15" s="109" t="s">
        <v>309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405</v>
      </c>
      <c r="D16" s="258" t="s">
        <v>353</v>
      </c>
      <c r="E16" s="283" t="s">
        <v>591</v>
      </c>
      <c r="F16" s="109"/>
      <c r="G16" s="109" t="s">
        <v>309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419</v>
      </c>
      <c r="D17" s="109"/>
      <c r="E17" s="109"/>
      <c r="F17" s="755" t="s">
        <v>844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871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519</v>
      </c>
      <c r="D20" s="258" t="s">
        <v>1501</v>
      </c>
      <c r="E20" s="109"/>
      <c r="F20" s="109"/>
      <c r="G20" s="109" t="s">
        <v>309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520</v>
      </c>
      <c r="D21" s="258" t="s">
        <v>1503</v>
      </c>
      <c r="E21" s="109"/>
      <c r="F21" s="109"/>
      <c r="G21" s="109" t="s">
        <v>309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653</v>
      </c>
      <c r="D22" s="258" t="s">
        <v>1410</v>
      </c>
      <c r="E22" s="283" t="s">
        <v>591</v>
      </c>
      <c r="F22" s="109"/>
      <c r="G22" s="109" t="s">
        <v>309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345</v>
      </c>
      <c r="D23" s="258" t="s">
        <v>353</v>
      </c>
      <c r="E23" s="283" t="s">
        <v>591</v>
      </c>
      <c r="F23" s="109"/>
      <c r="G23" s="109" t="s">
        <v>309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420</v>
      </c>
      <c r="D24" s="109"/>
      <c r="E24" s="109"/>
      <c r="F24" s="816" t="s">
        <v>843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406</v>
      </c>
      <c r="D26" s="109"/>
      <c r="E26" s="109"/>
      <c r="F26" s="816" t="s">
        <v>674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705</v>
      </c>
      <c r="D27" s="258"/>
      <c r="E27" s="109"/>
      <c r="F27" s="751" t="s">
        <v>2157</v>
      </c>
      <c r="G27" s="109" t="s">
        <v>309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1500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709</v>
      </c>
      <c r="D30" s="258" t="s">
        <v>1505</v>
      </c>
      <c r="E30" s="109"/>
      <c r="F30" s="109"/>
      <c r="G30" s="109" t="s">
        <v>309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775</v>
      </c>
      <c r="D31" s="258" t="s">
        <v>1504</v>
      </c>
      <c r="E31" s="109"/>
      <c r="F31" s="109"/>
      <c r="G31" s="109" t="s">
        <v>309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776</v>
      </c>
      <c r="D32" s="1236" t="s">
        <v>2209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777</v>
      </c>
      <c r="D33" s="1236" t="s">
        <v>2210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407</v>
      </c>
      <c r="D34" s="109"/>
      <c r="E34" s="109"/>
      <c r="F34" s="1237" t="s">
        <v>2211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595</v>
      </c>
      <c r="D36" s="116"/>
      <c r="E36" s="109"/>
      <c r="F36" s="751" t="s">
        <v>2157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596</v>
      </c>
      <c r="D37" s="258"/>
      <c r="E37" s="109"/>
      <c r="F37" s="751" t="s">
        <v>673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2202</v>
      </c>
      <c r="B1" s="51"/>
      <c r="C1" s="437" t="s">
        <v>1167</v>
      </c>
      <c r="D1" s="19"/>
      <c r="E1" s="50"/>
      <c r="F1" s="49"/>
      <c r="G1" s="49"/>
      <c r="H1" s="49"/>
      <c r="I1" s="49"/>
      <c r="J1" s="49"/>
      <c r="K1" s="438">
        <v>46219.491415046294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 t="s">
        <v>316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655</v>
      </c>
      <c r="D8" s="108" t="s">
        <v>3</v>
      </c>
      <c r="E8" s="257"/>
      <c r="F8" s="307"/>
      <c r="G8" s="1074" t="s">
        <v>591</v>
      </c>
      <c r="H8" s="112"/>
      <c r="I8" s="109"/>
      <c r="J8" s="1108" t="s">
        <v>2</v>
      </c>
      <c r="K8" s="356"/>
      <c r="L8" s="92"/>
      <c r="M8" s="1238" t="s">
        <v>2214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2332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204</v>
      </c>
      <c r="E11" s="665"/>
      <c r="F11" s="666"/>
      <c r="G11" s="666"/>
      <c r="H11" s="666"/>
      <c r="I11" s="393" t="s">
        <v>1</v>
      </c>
      <c r="J11" s="393" t="s">
        <v>672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331</v>
      </c>
      <c r="E13" s="257"/>
      <c r="F13" s="311"/>
      <c r="G13" s="311"/>
      <c r="H13" s="311"/>
      <c r="I13" s="394" t="s">
        <v>667</v>
      </c>
      <c r="J13" s="394" t="s">
        <v>667</v>
      </c>
      <c r="K13" s="394" t="s">
        <v>603</v>
      </c>
      <c r="L13" s="64"/>
    </row>
    <row r="14" spans="1:13" s="2" customFormat="1" ht="12" customHeight="1" x14ac:dyDescent="0.2">
      <c r="A14" s="18"/>
      <c r="B14" s="109"/>
      <c r="C14" s="334" t="s">
        <v>519</v>
      </c>
      <c r="D14" s="109" t="s">
        <v>1728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520</v>
      </c>
      <c r="D15" s="109" t="s">
        <v>1506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521</v>
      </c>
      <c r="D16" s="109" t="s">
        <v>1507</v>
      </c>
      <c r="E16" s="257"/>
      <c r="F16" s="109"/>
      <c r="G16" s="109"/>
      <c r="H16" s="865" t="s">
        <v>591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421</v>
      </c>
      <c r="E17" s="283" t="s">
        <v>591</v>
      </c>
      <c r="F17" s="109" t="s">
        <v>1414</v>
      </c>
      <c r="G17" s="307"/>
      <c r="H17" s="865" t="s">
        <v>591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653</v>
      </c>
      <c r="D18" s="117" t="s">
        <v>421</v>
      </c>
      <c r="E18" s="283" t="s">
        <v>591</v>
      </c>
      <c r="F18" s="109" t="s">
        <v>1414</v>
      </c>
      <c r="G18" s="307"/>
      <c r="H18" s="865" t="s">
        <v>591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345</v>
      </c>
      <c r="D19" s="117" t="s">
        <v>421</v>
      </c>
      <c r="E19" s="283" t="s">
        <v>591</v>
      </c>
      <c r="F19" s="109" t="s">
        <v>1414</v>
      </c>
      <c r="G19" s="307"/>
      <c r="H19" s="865" t="s">
        <v>591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420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591</v>
      </c>
      <c r="L20" s="64"/>
    </row>
    <row r="21" spans="1:12" s="2" customFormat="1" ht="12" customHeight="1" x14ac:dyDescent="0.2">
      <c r="A21" s="18"/>
      <c r="B21" s="109"/>
      <c r="C21" s="334"/>
      <c r="D21" s="250" t="s">
        <v>871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705</v>
      </c>
      <c r="D22" s="109" t="s">
        <v>1729</v>
      </c>
      <c r="E22" s="257"/>
      <c r="F22" s="307"/>
      <c r="G22" s="307"/>
      <c r="H22" s="667" t="s">
        <v>309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706</v>
      </c>
      <c r="D23" s="109" t="s">
        <v>1719</v>
      </c>
      <c r="E23" s="257"/>
      <c r="F23" s="307"/>
      <c r="G23" s="307"/>
      <c r="H23" s="667" t="s">
        <v>309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707</v>
      </c>
      <c r="D24" s="109" t="s">
        <v>1730</v>
      </c>
      <c r="E24" s="257"/>
      <c r="F24" s="307"/>
      <c r="G24" s="307"/>
      <c r="H24" s="667" t="s">
        <v>309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346</v>
      </c>
      <c r="D25" s="109" t="s">
        <v>1847</v>
      </c>
      <c r="E25" s="257"/>
      <c r="F25" s="307"/>
      <c r="G25" s="307"/>
      <c r="H25" s="667" t="s">
        <v>309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974</v>
      </c>
      <c r="D26" s="109" t="s">
        <v>1508</v>
      </c>
      <c r="E26" s="257"/>
      <c r="F26" s="307"/>
      <c r="G26" s="307"/>
      <c r="H26" s="667" t="s">
        <v>309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854</v>
      </c>
      <c r="D27" s="109" t="s">
        <v>1720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410</v>
      </c>
      <c r="D28" s="117" t="s">
        <v>421</v>
      </c>
      <c r="E28" s="283" t="s">
        <v>591</v>
      </c>
      <c r="F28" s="109" t="s">
        <v>1414</v>
      </c>
      <c r="G28" s="307"/>
      <c r="H28" s="667" t="s">
        <v>309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409</v>
      </c>
      <c r="D29" s="117" t="s">
        <v>421</v>
      </c>
      <c r="E29" s="283" t="s">
        <v>591</v>
      </c>
      <c r="F29" s="109" t="s">
        <v>1414</v>
      </c>
      <c r="G29" s="307"/>
      <c r="H29" s="667" t="s">
        <v>309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975</v>
      </c>
      <c r="D30" s="117" t="s">
        <v>421</v>
      </c>
      <c r="E30" s="283" t="s">
        <v>591</v>
      </c>
      <c r="F30" s="109" t="s">
        <v>1414</v>
      </c>
      <c r="G30" s="307"/>
      <c r="H30" s="667" t="s">
        <v>309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428</v>
      </c>
      <c r="D31" s="258"/>
      <c r="E31" s="257"/>
      <c r="F31" s="307"/>
      <c r="G31" s="754" t="s">
        <v>843</v>
      </c>
      <c r="H31" s="667" t="s">
        <v>309</v>
      </c>
      <c r="I31" s="299">
        <v>0</v>
      </c>
      <c r="J31" s="299">
        <v>0</v>
      </c>
      <c r="K31" s="870" t="s">
        <v>591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406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591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709</v>
      </c>
      <c r="D36" s="109" t="s">
        <v>1731</v>
      </c>
      <c r="E36" s="257"/>
      <c r="F36" s="307"/>
      <c r="G36" s="307"/>
      <c r="H36" s="667" t="s">
        <v>309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775</v>
      </c>
      <c r="D37" s="109" t="s">
        <v>1732</v>
      </c>
      <c r="E37" s="257"/>
      <c r="F37" s="307"/>
      <c r="G37" s="307"/>
      <c r="H37" s="667" t="s">
        <v>309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776</v>
      </c>
      <c r="D38" s="109" t="s">
        <v>1733</v>
      </c>
      <c r="E38" s="257"/>
      <c r="F38" s="307"/>
      <c r="G38" s="307"/>
      <c r="H38" s="667" t="s">
        <v>309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421</v>
      </c>
      <c r="E39" s="283" t="s">
        <v>591</v>
      </c>
      <c r="F39" s="109" t="s">
        <v>1414</v>
      </c>
      <c r="G39" s="307"/>
      <c r="H39" s="667" t="s">
        <v>309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233</v>
      </c>
      <c r="D40" s="117" t="s">
        <v>421</v>
      </c>
      <c r="E40" s="283" t="s">
        <v>591</v>
      </c>
      <c r="F40" s="109" t="s">
        <v>1414</v>
      </c>
      <c r="G40" s="307"/>
      <c r="H40" s="667" t="s">
        <v>309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232</v>
      </c>
      <c r="D41" s="117" t="s">
        <v>421</v>
      </c>
      <c r="E41" s="283" t="s">
        <v>591</v>
      </c>
      <c r="F41" s="109" t="s">
        <v>1414</v>
      </c>
      <c r="G41" s="307"/>
      <c r="H41" s="667" t="s">
        <v>309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429</v>
      </c>
      <c r="D42" s="117"/>
      <c r="E42" s="117"/>
      <c r="F42" s="117"/>
      <c r="G42" s="754" t="s">
        <v>907</v>
      </c>
      <c r="H42" s="667"/>
      <c r="I42" s="299">
        <v>0</v>
      </c>
      <c r="J42" s="299">
        <v>0</v>
      </c>
      <c r="K42" s="870" t="s">
        <v>591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1721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1722</v>
      </c>
      <c r="D45" s="117" t="s">
        <v>1723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531</v>
      </c>
      <c r="D46" s="117" t="s">
        <v>1724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407</v>
      </c>
      <c r="D47" s="117"/>
      <c r="E47" s="117"/>
      <c r="F47" s="117"/>
      <c r="G47" s="754" t="s">
        <v>1721</v>
      </c>
      <c r="H47" s="667"/>
      <c r="I47" s="299">
        <v>0</v>
      </c>
      <c r="J47" s="299">
        <v>0</v>
      </c>
      <c r="K47" s="870" t="s">
        <v>591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1725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595</v>
      </c>
      <c r="D50" s="109" t="s">
        <v>1511</v>
      </c>
      <c r="E50" s="262"/>
      <c r="F50" s="162"/>
      <c r="G50" s="659"/>
      <c r="H50" s="667" t="s">
        <v>309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596</v>
      </c>
      <c r="D51" s="109" t="s">
        <v>1512</v>
      </c>
      <c r="E51" s="262"/>
      <c r="F51" s="162"/>
      <c r="G51" s="659"/>
      <c r="H51" s="667" t="s">
        <v>309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978</v>
      </c>
      <c r="D52" s="109" t="s">
        <v>1726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979</v>
      </c>
      <c r="D53" s="109" t="s">
        <v>1724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421</v>
      </c>
      <c r="E54" s="283" t="s">
        <v>591</v>
      </c>
      <c r="F54" s="109" t="s">
        <v>1414</v>
      </c>
      <c r="G54" s="307"/>
      <c r="H54" s="667" t="s">
        <v>309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980</v>
      </c>
      <c r="D55" s="117" t="s">
        <v>421</v>
      </c>
      <c r="E55" s="283" t="s">
        <v>591</v>
      </c>
      <c r="F55" s="109" t="s">
        <v>1414</v>
      </c>
      <c r="G55" s="307"/>
      <c r="H55" s="667" t="s">
        <v>309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430</v>
      </c>
      <c r="D56" s="109"/>
      <c r="E56" s="257"/>
      <c r="F56" s="307"/>
      <c r="G56" s="754" t="s">
        <v>1721</v>
      </c>
      <c r="H56" s="667" t="s">
        <v>309</v>
      </c>
      <c r="I56" s="299">
        <v>0</v>
      </c>
      <c r="J56" s="299">
        <v>0</v>
      </c>
      <c r="K56" s="870" t="s">
        <v>591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971</v>
      </c>
      <c r="D59" s="108" t="s">
        <v>3</v>
      </c>
      <c r="E59" s="257"/>
      <c r="F59" s="307"/>
      <c r="G59" s="1075" t="s">
        <v>591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340</v>
      </c>
      <c r="E62" s="257"/>
      <c r="F62" s="307"/>
      <c r="G62" s="446"/>
      <c r="H62" s="667"/>
      <c r="I62" s="393" t="s">
        <v>1</v>
      </c>
      <c r="J62" s="393" t="s">
        <v>672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646</v>
      </c>
      <c r="E64" s="257"/>
      <c r="F64" s="307"/>
      <c r="G64" s="307"/>
      <c r="H64" s="667" t="s">
        <v>309</v>
      </c>
      <c r="I64" s="441" t="s">
        <v>667</v>
      </c>
      <c r="J64" s="441" t="s">
        <v>667</v>
      </c>
      <c r="K64" s="441" t="s">
        <v>603</v>
      </c>
      <c r="L64" s="64"/>
    </row>
    <row r="65" spans="1:12" s="5" customFormat="1" ht="12" customHeight="1" x14ac:dyDescent="0.2">
      <c r="A65" s="18"/>
      <c r="B65" s="116"/>
      <c r="C65" s="334" t="s">
        <v>414</v>
      </c>
      <c r="D65" s="258" t="s">
        <v>1513</v>
      </c>
      <c r="E65" s="257"/>
      <c r="F65" s="307"/>
      <c r="G65" s="540"/>
      <c r="H65" s="667" t="s">
        <v>309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497</v>
      </c>
      <c r="D66" s="258" t="s">
        <v>1141</v>
      </c>
      <c r="E66" s="257"/>
      <c r="F66" s="109"/>
      <c r="G66" s="307"/>
      <c r="H66" s="667" t="s">
        <v>309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498</v>
      </c>
      <c r="D67" s="258" t="s">
        <v>1514</v>
      </c>
      <c r="E67" s="257"/>
      <c r="F67" s="109"/>
      <c r="G67" s="307"/>
      <c r="H67" s="667" t="s">
        <v>309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499</v>
      </c>
      <c r="D68" s="261" t="s">
        <v>4</v>
      </c>
      <c r="E68" s="262"/>
      <c r="F68" s="162"/>
      <c r="G68" s="659"/>
      <c r="H68" s="667" t="s">
        <v>309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234</v>
      </c>
      <c r="D69" s="269" t="s">
        <v>935</v>
      </c>
      <c r="E69" s="602" t="s">
        <v>591</v>
      </c>
      <c r="F69" s="162" t="s">
        <v>1414</v>
      </c>
      <c r="G69" s="659"/>
      <c r="H69" s="667" t="s">
        <v>309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40"/>
      <c r="G70" s="755" t="s">
        <v>341</v>
      </c>
      <c r="H70" s="667" t="s">
        <v>309</v>
      </c>
      <c r="I70" s="299">
        <v>0</v>
      </c>
      <c r="J70" s="299">
        <v>0</v>
      </c>
      <c r="K70" s="870" t="s">
        <v>591</v>
      </c>
      <c r="L70" s="64"/>
    </row>
    <row r="71" spans="1:12" s="2" customFormat="1" ht="12" customHeight="1" x14ac:dyDescent="0.2">
      <c r="A71" s="18"/>
      <c r="B71" s="109"/>
      <c r="C71" s="334"/>
      <c r="D71" s="250" t="s">
        <v>647</v>
      </c>
      <c r="E71" s="257"/>
      <c r="F71" s="307"/>
      <c r="G71" s="307"/>
      <c r="H71" s="667" t="s">
        <v>309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650</v>
      </c>
      <c r="D72" s="258" t="s">
        <v>4</v>
      </c>
      <c r="E72" s="257"/>
      <c r="F72" s="307"/>
      <c r="G72" s="540"/>
      <c r="H72" s="667" t="s">
        <v>309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969</v>
      </c>
      <c r="D73" s="269" t="s">
        <v>935</v>
      </c>
      <c r="E73" s="602" t="s">
        <v>591</v>
      </c>
      <c r="F73" s="162" t="s">
        <v>1414</v>
      </c>
      <c r="G73" s="659"/>
      <c r="H73" s="667" t="s">
        <v>309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309</v>
      </c>
      <c r="I74" s="299">
        <v>0</v>
      </c>
      <c r="J74" s="299">
        <v>0</v>
      </c>
      <c r="K74" s="870" t="s">
        <v>591</v>
      </c>
      <c r="L74" s="64"/>
    </row>
    <row r="75" spans="1:12" s="2" customFormat="1" ht="12" customHeight="1" x14ac:dyDescent="0.2">
      <c r="A75" s="18"/>
      <c r="B75" s="109"/>
      <c r="C75" s="334"/>
      <c r="D75" s="250" t="s">
        <v>586</v>
      </c>
      <c r="E75" s="257"/>
      <c r="F75" s="307"/>
      <c r="G75" s="307"/>
      <c r="H75" s="667" t="s">
        <v>309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400</v>
      </c>
      <c r="D76" s="258" t="s">
        <v>1515</v>
      </c>
      <c r="E76" s="257"/>
      <c r="F76" s="307"/>
      <c r="G76" s="540"/>
      <c r="H76" s="667" t="s">
        <v>309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970</v>
      </c>
      <c r="D77" s="269" t="s">
        <v>935</v>
      </c>
      <c r="E77" s="602" t="s">
        <v>591</v>
      </c>
      <c r="F77" s="162" t="s">
        <v>1414</v>
      </c>
      <c r="G77" s="659"/>
      <c r="H77" s="667" t="s">
        <v>309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585</v>
      </c>
      <c r="H78" s="667" t="s">
        <v>309</v>
      </c>
      <c r="I78" s="299">
        <v>0</v>
      </c>
      <c r="J78" s="299">
        <v>0</v>
      </c>
      <c r="K78" s="870" t="s">
        <v>591</v>
      </c>
      <c r="L78" s="64"/>
    </row>
    <row r="79" spans="1:12" s="2" customFormat="1" ht="12" customHeight="1" x14ac:dyDescent="0.2">
      <c r="A79" s="18"/>
      <c r="B79" s="109"/>
      <c r="C79" s="334"/>
      <c r="D79" s="250" t="s">
        <v>342</v>
      </c>
      <c r="E79" s="257"/>
      <c r="F79" s="307"/>
      <c r="G79" s="307"/>
      <c r="H79" s="667" t="s">
        <v>309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417</v>
      </c>
      <c r="D80" s="258" t="s">
        <v>1432</v>
      </c>
      <c r="E80" s="257"/>
      <c r="F80" s="307"/>
      <c r="G80" s="307"/>
      <c r="H80" s="667" t="s">
        <v>309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418</v>
      </c>
      <c r="D81" s="258" t="s">
        <v>1734</v>
      </c>
      <c r="E81" s="257"/>
      <c r="F81" s="307"/>
      <c r="G81" s="307"/>
      <c r="H81" s="667" t="s">
        <v>309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343</v>
      </c>
      <c r="D82" s="269" t="s">
        <v>935</v>
      </c>
      <c r="E82" s="602" t="s">
        <v>591</v>
      </c>
      <c r="F82" s="162" t="s">
        <v>1414</v>
      </c>
      <c r="G82" s="659"/>
      <c r="H82" s="667" t="s">
        <v>309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893</v>
      </c>
      <c r="D83" s="269" t="s">
        <v>935</v>
      </c>
      <c r="E83" s="602" t="s">
        <v>591</v>
      </c>
      <c r="F83" s="162" t="s">
        <v>1414</v>
      </c>
      <c r="G83" s="659"/>
      <c r="H83" s="667" t="s">
        <v>309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898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591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408</v>
      </c>
      <c r="D86" s="258"/>
      <c r="E86" s="257"/>
      <c r="F86" s="109"/>
      <c r="G86" s="755" t="s">
        <v>916</v>
      </c>
      <c r="H86" s="667" t="s">
        <v>309</v>
      </c>
      <c r="I86" s="299">
        <v>0</v>
      </c>
      <c r="J86" s="299">
        <v>0</v>
      </c>
      <c r="K86" s="870" t="s">
        <v>591</v>
      </c>
      <c r="L86" s="64"/>
    </row>
    <row r="87" spans="1:12" s="2" customFormat="1" ht="12" customHeight="1" x14ac:dyDescent="0.2">
      <c r="A87" s="18"/>
      <c r="B87" s="109"/>
      <c r="C87" s="580"/>
      <c r="D87" s="1248" t="s">
        <v>139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1513</v>
      </c>
      <c r="E90" s="257"/>
      <c r="F90" s="307"/>
      <c r="G90" s="540"/>
      <c r="H90" s="667" t="s">
        <v>309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395</v>
      </c>
      <c r="D91" s="258" t="s">
        <v>1141</v>
      </c>
      <c r="E91" s="257"/>
      <c r="F91" s="109"/>
      <c r="G91" s="307"/>
      <c r="H91" s="667" t="s">
        <v>309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252</v>
      </c>
      <c r="D92" s="261" t="s">
        <v>4</v>
      </c>
      <c r="E92" s="262"/>
      <c r="F92" s="162"/>
      <c r="G92" s="659"/>
      <c r="H92" s="667" t="s">
        <v>309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253</v>
      </c>
      <c r="D93" s="269" t="s">
        <v>935</v>
      </c>
      <c r="E93" s="602" t="s">
        <v>591</v>
      </c>
      <c r="F93" s="162" t="s">
        <v>1414</v>
      </c>
      <c r="G93" s="659"/>
      <c r="H93" s="667" t="s">
        <v>309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899</v>
      </c>
      <c r="D94" s="116"/>
      <c r="E94" s="257"/>
      <c r="F94" s="540"/>
      <c r="G94" s="755" t="s">
        <v>141</v>
      </c>
      <c r="H94" s="667" t="s">
        <v>309</v>
      </c>
      <c r="I94" s="299">
        <v>0</v>
      </c>
      <c r="J94" s="299">
        <v>0</v>
      </c>
      <c r="K94" s="870" t="s">
        <v>591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1514</v>
      </c>
      <c r="E96" s="257"/>
      <c r="F96" s="307"/>
      <c r="G96" s="540"/>
      <c r="H96" s="667" t="s">
        <v>309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1037</v>
      </c>
      <c r="D97" s="258" t="s">
        <v>1516</v>
      </c>
      <c r="E97" s="257"/>
      <c r="F97" s="109"/>
      <c r="G97" s="109"/>
      <c r="H97" s="667" t="s">
        <v>309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303</v>
      </c>
      <c r="D98" s="269" t="s">
        <v>935</v>
      </c>
      <c r="E98" s="602" t="s">
        <v>591</v>
      </c>
      <c r="F98" s="162" t="s">
        <v>1414</v>
      </c>
      <c r="G98" s="659"/>
      <c r="H98" s="667" t="s">
        <v>309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396</v>
      </c>
      <c r="D99" s="261" t="s">
        <v>1517</v>
      </c>
      <c r="E99" s="262"/>
      <c r="F99" s="162"/>
      <c r="G99" s="659"/>
      <c r="H99" s="667" t="s">
        <v>309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306</v>
      </c>
      <c r="D100" s="269" t="s">
        <v>935</v>
      </c>
      <c r="E100" s="602" t="s">
        <v>591</v>
      </c>
      <c r="F100" s="162" t="s">
        <v>1414</v>
      </c>
      <c r="G100" s="659"/>
      <c r="H100" s="667" t="s">
        <v>309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305</v>
      </c>
      <c r="D101" s="269" t="s">
        <v>935</v>
      </c>
      <c r="E101" s="602" t="s">
        <v>591</v>
      </c>
      <c r="F101" s="162" t="s">
        <v>1414</v>
      </c>
      <c r="G101" s="659"/>
      <c r="H101" s="667" t="s">
        <v>309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304</v>
      </c>
      <c r="D102" s="269" t="s">
        <v>935</v>
      </c>
      <c r="E102" s="602" t="s">
        <v>591</v>
      </c>
      <c r="F102" s="162" t="s">
        <v>1414</v>
      </c>
      <c r="G102" s="659"/>
      <c r="H102" s="667" t="s">
        <v>309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344</v>
      </c>
      <c r="D103" s="116"/>
      <c r="E103" s="257"/>
      <c r="F103" s="540"/>
      <c r="G103" s="755" t="s">
        <v>785</v>
      </c>
      <c r="H103" s="667" t="s">
        <v>309</v>
      </c>
      <c r="I103" s="299">
        <v>0</v>
      </c>
      <c r="J103" s="299">
        <v>0</v>
      </c>
      <c r="K103" s="870" t="s">
        <v>591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309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957</v>
      </c>
      <c r="D105" s="116"/>
      <c r="E105" s="257"/>
      <c r="F105" s="540"/>
      <c r="G105" s="755" t="s">
        <v>654</v>
      </c>
      <c r="H105" s="667" t="s">
        <v>309</v>
      </c>
      <c r="I105" s="299">
        <v>0</v>
      </c>
      <c r="J105" s="299">
        <v>0</v>
      </c>
      <c r="K105" s="870" t="s">
        <v>591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309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633</v>
      </c>
      <c r="D107" s="116"/>
      <c r="E107" s="257"/>
      <c r="F107" s="540"/>
      <c r="G107" s="755" t="s">
        <v>1727</v>
      </c>
      <c r="H107" s="667" t="s">
        <v>309</v>
      </c>
      <c r="I107" s="299">
        <v>0</v>
      </c>
      <c r="J107" s="299">
        <v>0</v>
      </c>
      <c r="K107" s="870" t="s">
        <v>591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309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2203</v>
      </c>
      <c r="B1" s="48"/>
      <c r="C1" s="437" t="s">
        <v>1167</v>
      </c>
      <c r="D1" s="19"/>
      <c r="E1" s="50"/>
      <c r="F1" s="49"/>
      <c r="G1" s="49"/>
      <c r="H1" s="49"/>
      <c r="I1" s="49"/>
      <c r="J1" s="49"/>
      <c r="K1" s="438">
        <v>46219.491415046294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55"/>
      <c r="K4" s="1146" t="s">
        <v>548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655</v>
      </c>
      <c r="D8" s="869" t="s">
        <v>878</v>
      </c>
      <c r="E8" s="884"/>
      <c r="F8" s="884"/>
      <c r="G8" s="1074" t="s">
        <v>591</v>
      </c>
      <c r="H8" s="864"/>
      <c r="I8" s="446"/>
      <c r="J8" s="1108" t="s">
        <v>879</v>
      </c>
      <c r="K8" s="356"/>
      <c r="L8" s="447"/>
      <c r="M8" s="1238" t="s">
        <v>2214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2332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204</v>
      </c>
      <c r="E11" s="665"/>
      <c r="F11" s="666"/>
      <c r="G11" s="666"/>
      <c r="H11" s="666"/>
      <c r="I11" s="393" t="s">
        <v>878</v>
      </c>
      <c r="J11" s="393" t="s">
        <v>672</v>
      </c>
      <c r="K11" s="883" t="s">
        <v>879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331</v>
      </c>
      <c r="E13" s="257"/>
      <c r="F13" s="311"/>
      <c r="G13" s="311"/>
      <c r="H13" s="311"/>
      <c r="I13" s="441" t="s">
        <v>667</v>
      </c>
      <c r="J13" s="441" t="s">
        <v>667</v>
      </c>
      <c r="K13" s="441" t="s">
        <v>603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519</v>
      </c>
      <c r="D14" s="109" t="s">
        <v>1728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520</v>
      </c>
      <c r="D15" s="109" t="s">
        <v>1506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521</v>
      </c>
      <c r="D16" s="109" t="s">
        <v>1507</v>
      </c>
      <c r="E16" s="257"/>
      <c r="F16" s="109"/>
      <c r="G16" s="109"/>
      <c r="H16" s="865" t="s">
        <v>591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421</v>
      </c>
      <c r="E17" s="283" t="s">
        <v>591</v>
      </c>
      <c r="F17" s="307"/>
      <c r="G17" s="307"/>
      <c r="H17" s="865" t="s">
        <v>591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653</v>
      </c>
      <c r="D18" s="117" t="s">
        <v>421</v>
      </c>
      <c r="E18" s="283" t="s">
        <v>591</v>
      </c>
      <c r="F18" s="307"/>
      <c r="G18" s="307"/>
      <c r="H18" s="865" t="s">
        <v>591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345</v>
      </c>
      <c r="D19" s="117" t="s">
        <v>421</v>
      </c>
      <c r="E19" s="283" t="s">
        <v>591</v>
      </c>
      <c r="F19" s="307"/>
      <c r="G19" s="307"/>
      <c r="H19" s="865" t="s">
        <v>591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420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591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871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705</v>
      </c>
      <c r="D22" s="109" t="s">
        <v>1729</v>
      </c>
      <c r="E22" s="257"/>
      <c r="F22" s="307"/>
      <c r="G22" s="307"/>
      <c r="H22" s="667" t="s">
        <v>309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706</v>
      </c>
      <c r="D23" s="109" t="s">
        <v>1719</v>
      </c>
      <c r="E23" s="257"/>
      <c r="F23" s="307"/>
      <c r="G23" s="307"/>
      <c r="H23" s="667" t="s">
        <v>309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707</v>
      </c>
      <c r="D24" s="109" t="s">
        <v>1730</v>
      </c>
      <c r="E24" s="257"/>
      <c r="F24" s="307"/>
      <c r="G24" s="307"/>
      <c r="H24" s="667" t="s">
        <v>309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346</v>
      </c>
      <c r="D25" s="109" t="s">
        <v>1847</v>
      </c>
      <c r="E25" s="257"/>
      <c r="F25" s="307"/>
      <c r="G25" s="307"/>
      <c r="H25" s="667" t="s">
        <v>309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974</v>
      </c>
      <c r="D26" s="109" t="s">
        <v>1508</v>
      </c>
      <c r="E26" s="257"/>
      <c r="F26" s="307"/>
      <c r="G26" s="307"/>
      <c r="H26" s="667" t="s">
        <v>309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854</v>
      </c>
      <c r="D27" s="109" t="s">
        <v>1720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410</v>
      </c>
      <c r="D28" s="117" t="s">
        <v>421</v>
      </c>
      <c r="E28" s="283" t="s">
        <v>591</v>
      </c>
      <c r="F28" s="307"/>
      <c r="G28" s="307"/>
      <c r="H28" s="667" t="s">
        <v>309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409</v>
      </c>
      <c r="D29" s="117" t="s">
        <v>421</v>
      </c>
      <c r="E29" s="283" t="s">
        <v>591</v>
      </c>
      <c r="F29" s="307"/>
      <c r="G29" s="307"/>
      <c r="H29" s="667" t="s">
        <v>309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975</v>
      </c>
      <c r="D30" s="117" t="s">
        <v>421</v>
      </c>
      <c r="E30" s="283" t="s">
        <v>591</v>
      </c>
      <c r="F30" s="307"/>
      <c r="G30" s="307"/>
      <c r="H30" s="667" t="s">
        <v>309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428</v>
      </c>
      <c r="D31" s="258"/>
      <c r="E31" s="257"/>
      <c r="F31" s="307"/>
      <c r="G31" s="754" t="s">
        <v>843</v>
      </c>
      <c r="H31" s="667" t="s">
        <v>309</v>
      </c>
      <c r="I31" s="299">
        <v>0</v>
      </c>
      <c r="J31" s="299">
        <v>0</v>
      </c>
      <c r="K31" s="870" t="s">
        <v>591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406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591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709</v>
      </c>
      <c r="D36" s="109" t="s">
        <v>1731</v>
      </c>
      <c r="E36" s="257"/>
      <c r="F36" s="307"/>
      <c r="G36" s="307"/>
      <c r="H36" s="667" t="s">
        <v>309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775</v>
      </c>
      <c r="D37" s="109" t="s">
        <v>1732</v>
      </c>
      <c r="E37" s="257"/>
      <c r="F37" s="307"/>
      <c r="G37" s="307"/>
      <c r="H37" s="667" t="s">
        <v>309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776</v>
      </c>
      <c r="D38" s="109" t="s">
        <v>1733</v>
      </c>
      <c r="E38" s="257"/>
      <c r="F38" s="307"/>
      <c r="G38" s="307"/>
      <c r="H38" s="667" t="s">
        <v>309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421</v>
      </c>
      <c r="E39" s="283" t="s">
        <v>591</v>
      </c>
      <c r="F39" s="307"/>
      <c r="G39" s="307"/>
      <c r="H39" s="667" t="s">
        <v>309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233</v>
      </c>
      <c r="D40" s="117" t="s">
        <v>421</v>
      </c>
      <c r="E40" s="283" t="s">
        <v>591</v>
      </c>
      <c r="F40" s="307"/>
      <c r="G40" s="307"/>
      <c r="H40" s="667" t="s">
        <v>309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232</v>
      </c>
      <c r="D41" s="117" t="s">
        <v>421</v>
      </c>
      <c r="E41" s="283" t="s">
        <v>591</v>
      </c>
      <c r="F41" s="307"/>
      <c r="G41" s="307"/>
      <c r="H41" s="667" t="s">
        <v>309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429</v>
      </c>
      <c r="D42" s="117"/>
      <c r="E42" s="117"/>
      <c r="F42" s="307"/>
      <c r="G42" s="754" t="s">
        <v>907</v>
      </c>
      <c r="H42" s="667"/>
      <c r="I42" s="299">
        <v>0</v>
      </c>
      <c r="J42" s="299">
        <v>0</v>
      </c>
      <c r="K42" s="870" t="s">
        <v>591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1721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1722</v>
      </c>
      <c r="D45" s="117" t="s">
        <v>1723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531</v>
      </c>
      <c r="D46" s="117" t="s">
        <v>1724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407</v>
      </c>
      <c r="D47" s="117"/>
      <c r="E47" s="117"/>
      <c r="F47" s="307"/>
      <c r="G47" s="754" t="s">
        <v>1721</v>
      </c>
      <c r="H47" s="667"/>
      <c r="I47" s="299">
        <v>0</v>
      </c>
      <c r="J47" s="299">
        <v>0</v>
      </c>
      <c r="K47" s="870" t="s">
        <v>591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1725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595</v>
      </c>
      <c r="D50" s="109" t="s">
        <v>1511</v>
      </c>
      <c r="E50" s="262"/>
      <c r="F50" s="659"/>
      <c r="G50" s="659"/>
      <c r="H50" s="667" t="s">
        <v>309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596</v>
      </c>
      <c r="D51" s="109" t="s">
        <v>1512</v>
      </c>
      <c r="E51" s="262"/>
      <c r="F51" s="659"/>
      <c r="G51" s="659"/>
      <c r="H51" s="667" t="s">
        <v>309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978</v>
      </c>
      <c r="D52" s="109" t="s">
        <v>1726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979</v>
      </c>
      <c r="D53" s="109" t="s">
        <v>1724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421</v>
      </c>
      <c r="E54" s="283" t="s">
        <v>591</v>
      </c>
      <c r="F54" s="307"/>
      <c r="G54" s="307"/>
      <c r="H54" s="667" t="s">
        <v>309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980</v>
      </c>
      <c r="D55" s="117" t="s">
        <v>421</v>
      </c>
      <c r="E55" s="283" t="s">
        <v>591</v>
      </c>
      <c r="F55" s="307"/>
      <c r="G55" s="307"/>
      <c r="H55" s="667" t="s">
        <v>309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430</v>
      </c>
      <c r="D56" s="109"/>
      <c r="E56" s="257"/>
      <c r="F56" s="307"/>
      <c r="G56" s="754" t="s">
        <v>1721</v>
      </c>
      <c r="H56" s="667" t="s">
        <v>309</v>
      </c>
      <c r="I56" s="299">
        <v>0</v>
      </c>
      <c r="J56" s="299">
        <v>0</v>
      </c>
      <c r="K56" s="870" t="s">
        <v>591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971</v>
      </c>
      <c r="D59" s="886" t="s">
        <v>878</v>
      </c>
      <c r="E59" s="257"/>
      <c r="F59" s="307"/>
      <c r="G59" s="1075" t="s">
        <v>591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340</v>
      </c>
      <c r="E62" s="257"/>
      <c r="F62" s="307"/>
      <c r="G62" s="446"/>
      <c r="H62" s="667"/>
      <c r="I62" s="393" t="s">
        <v>878</v>
      </c>
      <c r="J62" s="393" t="s">
        <v>672</v>
      </c>
      <c r="K62" s="883" t="s">
        <v>879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646</v>
      </c>
      <c r="E64" s="257"/>
      <c r="F64" s="307"/>
      <c r="G64" s="307"/>
      <c r="H64" s="667" t="s">
        <v>309</v>
      </c>
      <c r="I64" s="441" t="s">
        <v>667</v>
      </c>
      <c r="J64" s="441" t="s">
        <v>667</v>
      </c>
      <c r="K64" s="441" t="s">
        <v>603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208</v>
      </c>
      <c r="D65" s="258" t="s">
        <v>1518</v>
      </c>
      <c r="E65" s="257"/>
      <c r="F65" s="109"/>
      <c r="G65" s="109"/>
      <c r="H65" s="668" t="s">
        <v>591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498</v>
      </c>
      <c r="D66" s="258" t="s">
        <v>1514</v>
      </c>
      <c r="E66" s="257"/>
      <c r="F66" s="307"/>
      <c r="G66" s="307"/>
      <c r="H66" s="667" t="s">
        <v>309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545</v>
      </c>
      <c r="D67" s="269" t="s">
        <v>935</v>
      </c>
      <c r="E67" s="602" t="s">
        <v>591</v>
      </c>
      <c r="F67" s="659"/>
      <c r="G67" s="659"/>
      <c r="H67" s="668" t="s">
        <v>591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234</v>
      </c>
      <c r="D68" s="269" t="s">
        <v>935</v>
      </c>
      <c r="E68" s="602" t="s">
        <v>591</v>
      </c>
      <c r="F68" s="659"/>
      <c r="G68" s="659"/>
      <c r="H68" s="667" t="s">
        <v>309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341</v>
      </c>
      <c r="H69" s="667" t="s">
        <v>309</v>
      </c>
      <c r="I69" s="299">
        <v>0</v>
      </c>
      <c r="J69" s="299">
        <v>0</v>
      </c>
      <c r="K69" s="870" t="s">
        <v>591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647</v>
      </c>
      <c r="E71" s="257"/>
      <c r="F71" s="307"/>
      <c r="G71" s="307"/>
      <c r="H71" s="667" t="s">
        <v>309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913</v>
      </c>
      <c r="D72" s="258" t="s">
        <v>1519</v>
      </c>
      <c r="E72" s="257"/>
      <c r="F72" s="540"/>
      <c r="G72" s="540"/>
      <c r="H72" s="668" t="s">
        <v>591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969</v>
      </c>
      <c r="D73" s="269" t="s">
        <v>935</v>
      </c>
      <c r="E73" s="602" t="s">
        <v>591</v>
      </c>
      <c r="F73" s="659"/>
      <c r="G73" s="659"/>
      <c r="H73" s="667" t="s">
        <v>309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309</v>
      </c>
      <c r="I74" s="299">
        <v>0</v>
      </c>
      <c r="J74" s="299">
        <v>0</v>
      </c>
      <c r="K74" s="870" t="s">
        <v>591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586</v>
      </c>
      <c r="E76" s="257"/>
      <c r="F76" s="307"/>
      <c r="G76" s="307"/>
      <c r="H76" s="667" t="s">
        <v>309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400</v>
      </c>
      <c r="D77" s="258" t="s">
        <v>1515</v>
      </c>
      <c r="E77" s="257"/>
      <c r="F77" s="540"/>
      <c r="G77" s="540"/>
      <c r="H77" s="667" t="s">
        <v>309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970</v>
      </c>
      <c r="D78" s="269" t="s">
        <v>935</v>
      </c>
      <c r="E78" s="602" t="s">
        <v>591</v>
      </c>
      <c r="F78" s="659"/>
      <c r="G78" s="659"/>
      <c r="H78" s="667" t="s">
        <v>309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585</v>
      </c>
      <c r="H79" s="667" t="s">
        <v>309</v>
      </c>
      <c r="I79" s="299">
        <v>0</v>
      </c>
      <c r="J79" s="299">
        <v>0</v>
      </c>
      <c r="K79" s="870" t="s">
        <v>591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342</v>
      </c>
      <c r="E81" s="257"/>
      <c r="F81" s="307"/>
      <c r="G81" s="307"/>
      <c r="H81" s="667" t="s">
        <v>309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417</v>
      </c>
      <c r="D82" s="258" t="s">
        <v>1432</v>
      </c>
      <c r="E82" s="257"/>
      <c r="F82" s="307"/>
      <c r="G82" s="307"/>
      <c r="H82" s="667" t="s">
        <v>309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418</v>
      </c>
      <c r="D83" s="258" t="s">
        <v>1734</v>
      </c>
      <c r="E83" s="257"/>
      <c r="F83" s="307"/>
      <c r="G83" s="307"/>
      <c r="H83" s="667" t="s">
        <v>309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343</v>
      </c>
      <c r="D84" s="269" t="s">
        <v>935</v>
      </c>
      <c r="E84" s="602" t="s">
        <v>591</v>
      </c>
      <c r="F84" s="659"/>
      <c r="G84" s="659"/>
      <c r="H84" s="667" t="s">
        <v>309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893</v>
      </c>
      <c r="D85" s="269" t="s">
        <v>935</v>
      </c>
      <c r="E85" s="602" t="s">
        <v>591</v>
      </c>
      <c r="F85" s="659"/>
      <c r="G85" s="659"/>
      <c r="H85" s="667" t="s">
        <v>309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898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591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408</v>
      </c>
      <c r="D88" s="258"/>
      <c r="E88" s="257"/>
      <c r="F88" s="307"/>
      <c r="G88" s="755" t="s">
        <v>916</v>
      </c>
      <c r="H88" s="667" t="s">
        <v>309</v>
      </c>
      <c r="I88" s="299">
        <v>0</v>
      </c>
      <c r="J88" s="299">
        <v>0</v>
      </c>
      <c r="K88" s="870" t="s">
        <v>591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1514</v>
      </c>
      <c r="E92" s="257"/>
      <c r="F92" s="540"/>
      <c r="G92" s="540"/>
      <c r="H92" s="667" t="s">
        <v>309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1037</v>
      </c>
      <c r="D93" s="258" t="s">
        <v>1516</v>
      </c>
      <c r="E93" s="257"/>
      <c r="F93" s="109"/>
      <c r="G93" s="109"/>
      <c r="H93" s="667" t="s">
        <v>309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303</v>
      </c>
      <c r="D94" s="269" t="s">
        <v>935</v>
      </c>
      <c r="E94" s="602" t="s">
        <v>591</v>
      </c>
      <c r="F94" s="659"/>
      <c r="G94" s="659"/>
      <c r="H94" s="667" t="s">
        <v>309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396</v>
      </c>
      <c r="D95" s="261" t="s">
        <v>1517</v>
      </c>
      <c r="E95" s="262"/>
      <c r="F95" s="659"/>
      <c r="G95" s="659"/>
      <c r="H95" s="667" t="s">
        <v>309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306</v>
      </c>
      <c r="D96" s="269" t="s">
        <v>935</v>
      </c>
      <c r="E96" s="602" t="s">
        <v>591</v>
      </c>
      <c r="F96" s="659"/>
      <c r="G96" s="659"/>
      <c r="H96" s="667" t="s">
        <v>309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305</v>
      </c>
      <c r="D97" s="269" t="s">
        <v>935</v>
      </c>
      <c r="E97" s="602" t="s">
        <v>591</v>
      </c>
      <c r="F97" s="659"/>
      <c r="G97" s="659"/>
      <c r="H97" s="667" t="s">
        <v>309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304</v>
      </c>
      <c r="D98" s="269" t="s">
        <v>935</v>
      </c>
      <c r="E98" s="602" t="s">
        <v>591</v>
      </c>
      <c r="F98" s="659"/>
      <c r="G98" s="659"/>
      <c r="H98" s="667" t="s">
        <v>309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344</v>
      </c>
      <c r="D99" s="116"/>
      <c r="E99" s="257"/>
      <c r="F99" s="307"/>
      <c r="G99" s="755" t="s">
        <v>785</v>
      </c>
      <c r="H99" s="667" t="s">
        <v>309</v>
      </c>
      <c r="I99" s="299">
        <v>0</v>
      </c>
      <c r="J99" s="299">
        <v>0</v>
      </c>
      <c r="K99" s="870" t="s">
        <v>591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309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633</v>
      </c>
      <c r="D101" s="116"/>
      <c r="E101" s="257"/>
      <c r="F101" s="307"/>
      <c r="G101" s="755" t="s">
        <v>1727</v>
      </c>
      <c r="H101" s="667" t="s">
        <v>309</v>
      </c>
      <c r="I101" s="299">
        <v>0</v>
      </c>
      <c r="J101" s="299">
        <v>0</v>
      </c>
      <c r="K101" s="870" t="s">
        <v>591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309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2204</v>
      </c>
      <c r="B1" s="48"/>
      <c r="C1" s="437" t="s">
        <v>1167</v>
      </c>
      <c r="D1" s="19"/>
      <c r="E1" s="50"/>
      <c r="F1" s="49"/>
      <c r="G1" s="49"/>
      <c r="H1" s="49"/>
      <c r="I1" s="49"/>
      <c r="J1" s="49"/>
      <c r="K1" s="438">
        <v>46219.491415046294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226"/>
      <c r="H4" s="1226"/>
      <c r="I4" s="1227"/>
      <c r="J4" s="1227"/>
      <c r="K4" s="1228" t="s">
        <v>2333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63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655</v>
      </c>
      <c r="D8" s="108" t="s">
        <v>432</v>
      </c>
      <c r="E8" s="260"/>
      <c r="F8" s="863"/>
      <c r="G8" s="283" t="s">
        <v>591</v>
      </c>
      <c r="H8" s="336"/>
      <c r="I8" s="109"/>
      <c r="J8" s="1108" t="s">
        <v>1520</v>
      </c>
      <c r="K8" s="356"/>
      <c r="L8" s="447"/>
      <c r="M8" s="1238" t="s">
        <v>2214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2332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204</v>
      </c>
      <c r="E10" s="665"/>
      <c r="F10" s="666"/>
      <c r="G10" s="666"/>
      <c r="H10" s="666"/>
      <c r="I10" s="887" t="s">
        <v>550</v>
      </c>
      <c r="J10" s="393" t="s">
        <v>672</v>
      </c>
      <c r="K10" s="883" t="s">
        <v>765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331</v>
      </c>
      <c r="E12" s="257"/>
      <c r="F12" s="311"/>
      <c r="G12" s="311"/>
      <c r="H12" s="311"/>
      <c r="I12" s="441" t="s">
        <v>667</v>
      </c>
      <c r="J12" s="441" t="s">
        <v>667</v>
      </c>
      <c r="K12" s="441" t="s">
        <v>603</v>
      </c>
      <c r="L12" s="109"/>
      <c r="M12" s="22"/>
    </row>
    <row r="13" spans="1:13" s="2" customFormat="1" ht="12" customHeight="1" x14ac:dyDescent="0.2">
      <c r="A13" s="18"/>
      <c r="B13" s="64"/>
      <c r="C13" s="334" t="s">
        <v>519</v>
      </c>
      <c r="D13" s="109" t="s">
        <v>1728</v>
      </c>
      <c r="E13" s="257"/>
      <c r="F13" s="109"/>
      <c r="G13" s="109"/>
      <c r="H13" s="865" t="s">
        <v>591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520</v>
      </c>
      <c r="D14" s="109" t="s">
        <v>1506</v>
      </c>
      <c r="E14" s="257"/>
      <c r="F14" s="109"/>
      <c r="G14" s="109"/>
      <c r="H14" s="865" t="s">
        <v>591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521</v>
      </c>
      <c r="D15" s="109" t="s">
        <v>1507</v>
      </c>
      <c r="E15" s="257"/>
      <c r="F15" s="109"/>
      <c r="G15" s="109"/>
      <c r="H15" s="865" t="s">
        <v>591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421</v>
      </c>
      <c r="E16" s="283" t="s">
        <v>591</v>
      </c>
      <c r="F16" s="307"/>
      <c r="G16" s="307"/>
      <c r="H16" s="865" t="s">
        <v>591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653</v>
      </c>
      <c r="D17" s="117" t="s">
        <v>421</v>
      </c>
      <c r="E17" s="283" t="s">
        <v>591</v>
      </c>
      <c r="F17" s="307"/>
      <c r="G17" s="307"/>
      <c r="H17" s="865" t="s">
        <v>591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345</v>
      </c>
      <c r="D18" s="117" t="s">
        <v>421</v>
      </c>
      <c r="E18" s="283" t="s">
        <v>591</v>
      </c>
      <c r="F18" s="307"/>
      <c r="G18" s="307"/>
      <c r="H18" s="865" t="s">
        <v>591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420</v>
      </c>
      <c r="D19" s="109"/>
      <c r="E19" s="257"/>
      <c r="F19" s="307"/>
      <c r="G19" s="754" t="s">
        <v>203</v>
      </c>
      <c r="H19" s="307"/>
      <c r="I19" s="299">
        <v>0</v>
      </c>
      <c r="J19" s="299">
        <v>0</v>
      </c>
      <c r="K19" s="870" t="s">
        <v>591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871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705</v>
      </c>
      <c r="D21" s="109" t="s">
        <v>1729</v>
      </c>
      <c r="E21" s="257"/>
      <c r="F21" s="307"/>
      <c r="G21" s="307"/>
      <c r="H21" s="667" t="s">
        <v>309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706</v>
      </c>
      <c r="D22" s="109" t="s">
        <v>1719</v>
      </c>
      <c r="E22" s="257"/>
      <c r="F22" s="307"/>
      <c r="G22" s="307"/>
      <c r="H22" s="667" t="s">
        <v>309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707</v>
      </c>
      <c r="D23" s="109" t="s">
        <v>1730</v>
      </c>
      <c r="E23" s="257"/>
      <c r="F23" s="307"/>
      <c r="G23" s="307"/>
      <c r="H23" s="667" t="s">
        <v>309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346</v>
      </c>
      <c r="D24" s="109" t="s">
        <v>1847</v>
      </c>
      <c r="E24" s="257"/>
      <c r="F24" s="307"/>
      <c r="G24" s="307"/>
      <c r="H24" s="667" t="s">
        <v>309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974</v>
      </c>
      <c r="D25" s="109" t="s">
        <v>1508</v>
      </c>
      <c r="E25" s="257"/>
      <c r="F25" s="307"/>
      <c r="G25" s="307"/>
      <c r="H25" s="667" t="s">
        <v>309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854</v>
      </c>
      <c r="D26" s="109" t="s">
        <v>1720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410</v>
      </c>
      <c r="D27" s="117" t="s">
        <v>421</v>
      </c>
      <c r="E27" s="283" t="s">
        <v>591</v>
      </c>
      <c r="F27" s="307"/>
      <c r="G27" s="307"/>
      <c r="H27" s="667" t="s">
        <v>309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409</v>
      </c>
      <c r="D28" s="117" t="s">
        <v>421</v>
      </c>
      <c r="E28" s="283" t="s">
        <v>591</v>
      </c>
      <c r="F28" s="307"/>
      <c r="G28" s="307"/>
      <c r="H28" s="667" t="s">
        <v>309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975</v>
      </c>
      <c r="D29" s="117" t="s">
        <v>421</v>
      </c>
      <c r="E29" s="283" t="s">
        <v>591</v>
      </c>
      <c r="F29" s="307"/>
      <c r="G29" s="307"/>
      <c r="H29" s="667" t="s">
        <v>309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428</v>
      </c>
      <c r="D30" s="258"/>
      <c r="E30" s="257"/>
      <c r="F30" s="307"/>
      <c r="G30" s="754" t="s">
        <v>843</v>
      </c>
      <c r="H30" s="667" t="s">
        <v>309</v>
      </c>
      <c r="I30" s="299">
        <v>0</v>
      </c>
      <c r="J30" s="299">
        <v>0</v>
      </c>
      <c r="K30" s="870" t="s">
        <v>591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406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591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709</v>
      </c>
      <c r="D35" s="109" t="s">
        <v>1735</v>
      </c>
      <c r="E35" s="257"/>
      <c r="F35" s="307"/>
      <c r="G35" s="307"/>
      <c r="H35" s="667" t="s">
        <v>309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775</v>
      </c>
      <c r="D36" s="109" t="s">
        <v>1509</v>
      </c>
      <c r="E36" s="257"/>
      <c r="F36" s="307"/>
      <c r="G36" s="307"/>
      <c r="H36" s="667" t="s">
        <v>309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776</v>
      </c>
      <c r="D37" s="109" t="s">
        <v>1510</v>
      </c>
      <c r="E37" s="257"/>
      <c r="F37" s="307"/>
      <c r="G37" s="307"/>
      <c r="H37" s="667" t="s">
        <v>309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421</v>
      </c>
      <c r="E38" s="283" t="s">
        <v>591</v>
      </c>
      <c r="F38" s="307"/>
      <c r="G38" s="307"/>
      <c r="H38" s="667" t="s">
        <v>309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233</v>
      </c>
      <c r="D39" s="117" t="s">
        <v>421</v>
      </c>
      <c r="E39" s="283" t="s">
        <v>591</v>
      </c>
      <c r="F39" s="307"/>
      <c r="G39" s="307"/>
      <c r="H39" s="667" t="s">
        <v>309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232</v>
      </c>
      <c r="D40" s="117" t="s">
        <v>421</v>
      </c>
      <c r="E40" s="283" t="s">
        <v>591</v>
      </c>
      <c r="F40" s="307"/>
      <c r="G40" s="307"/>
      <c r="H40" s="667" t="s">
        <v>309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429</v>
      </c>
      <c r="D41" s="117"/>
      <c r="E41" s="117"/>
      <c r="F41" s="307"/>
      <c r="G41" s="754" t="s">
        <v>907</v>
      </c>
      <c r="H41" s="667"/>
      <c r="I41" s="299">
        <v>0</v>
      </c>
      <c r="J41" s="299">
        <v>0</v>
      </c>
      <c r="K41" s="870" t="s">
        <v>591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1721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1722</v>
      </c>
      <c r="D44" s="117" t="s">
        <v>1723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531</v>
      </c>
      <c r="D45" s="117" t="s">
        <v>1724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407</v>
      </c>
      <c r="D46" s="117"/>
      <c r="E46" s="117"/>
      <c r="F46" s="307"/>
      <c r="G46" s="754" t="s">
        <v>1721</v>
      </c>
      <c r="H46" s="667"/>
      <c r="I46" s="299">
        <v>0</v>
      </c>
      <c r="J46" s="299">
        <v>0</v>
      </c>
      <c r="K46" s="870" t="s">
        <v>591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1725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595</v>
      </c>
      <c r="D49" s="109" t="s">
        <v>1511</v>
      </c>
      <c r="E49" s="262"/>
      <c r="F49" s="659"/>
      <c r="G49" s="659"/>
      <c r="H49" s="667" t="s">
        <v>309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596</v>
      </c>
      <c r="D50" s="109" t="s">
        <v>1512</v>
      </c>
      <c r="E50" s="262"/>
      <c r="F50" s="659"/>
      <c r="G50" s="659"/>
      <c r="H50" s="667" t="s">
        <v>309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978</v>
      </c>
      <c r="D51" s="109" t="s">
        <v>1726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979</v>
      </c>
      <c r="D52" s="109" t="s">
        <v>1724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421</v>
      </c>
      <c r="E53" s="283" t="s">
        <v>591</v>
      </c>
      <c r="F53" s="307"/>
      <c r="G53" s="307"/>
      <c r="H53" s="667" t="s">
        <v>309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980</v>
      </c>
      <c r="D54" s="117" t="s">
        <v>421</v>
      </c>
      <c r="E54" s="283" t="s">
        <v>591</v>
      </c>
      <c r="F54" s="307"/>
      <c r="G54" s="307"/>
      <c r="H54" s="667" t="s">
        <v>309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430</v>
      </c>
      <c r="D55" s="109"/>
      <c r="E55" s="257"/>
      <c r="F55" s="307"/>
      <c r="G55" s="754" t="s">
        <v>1721</v>
      </c>
      <c r="H55" s="667" t="s">
        <v>309</v>
      </c>
      <c r="I55" s="299">
        <v>0</v>
      </c>
      <c r="J55" s="299">
        <v>0</v>
      </c>
      <c r="K55" s="870" t="s">
        <v>591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971</v>
      </c>
      <c r="D58" s="868" t="s">
        <v>432</v>
      </c>
      <c r="E58" s="257"/>
      <c r="F58" s="307"/>
      <c r="G58" s="384" t="s">
        <v>591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340</v>
      </c>
      <c r="E61" s="257"/>
      <c r="F61" s="307"/>
      <c r="G61" s="446"/>
      <c r="H61" s="667"/>
      <c r="I61" s="888" t="s">
        <v>550</v>
      </c>
      <c r="J61" s="393" t="s">
        <v>672</v>
      </c>
      <c r="K61" s="883" t="s">
        <v>765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646</v>
      </c>
      <c r="E63" s="257"/>
      <c r="F63" s="307"/>
      <c r="G63" s="307"/>
      <c r="H63" s="667" t="s">
        <v>309</v>
      </c>
      <c r="I63" s="441" t="s">
        <v>667</v>
      </c>
      <c r="J63" s="441" t="s">
        <v>667</v>
      </c>
      <c r="K63" s="441" t="s">
        <v>603</v>
      </c>
      <c r="L63" s="109"/>
      <c r="M63" s="22"/>
    </row>
    <row r="64" spans="1:13" s="5" customFormat="1" ht="12" customHeight="1" x14ac:dyDescent="0.2">
      <c r="B64" s="67"/>
      <c r="C64" s="334" t="s">
        <v>208</v>
      </c>
      <c r="D64" s="258" t="s">
        <v>1518</v>
      </c>
      <c r="E64" s="257"/>
      <c r="F64" s="540"/>
      <c r="G64" s="540"/>
      <c r="H64" s="668" t="s">
        <v>591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234</v>
      </c>
      <c r="D65" s="269" t="s">
        <v>935</v>
      </c>
      <c r="E65" s="602" t="s">
        <v>591</v>
      </c>
      <c r="F65" s="659"/>
      <c r="G65" s="659"/>
      <c r="H65" s="667" t="s">
        <v>309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341</v>
      </c>
      <c r="H66" s="667" t="s">
        <v>309</v>
      </c>
      <c r="I66" s="299">
        <v>0</v>
      </c>
      <c r="J66" s="299">
        <v>0</v>
      </c>
      <c r="K66" s="870" t="s">
        <v>591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647</v>
      </c>
      <c r="E68" s="257"/>
      <c r="F68" s="307"/>
      <c r="G68" s="307"/>
      <c r="H68" s="667" t="s">
        <v>309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913</v>
      </c>
      <c r="D69" s="258" t="s">
        <v>1519</v>
      </c>
      <c r="E69" s="257"/>
      <c r="F69" s="540"/>
      <c r="G69" s="540"/>
      <c r="H69" s="668" t="s">
        <v>591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969</v>
      </c>
      <c r="D70" s="269" t="s">
        <v>935</v>
      </c>
      <c r="E70" s="602" t="s">
        <v>591</v>
      </c>
      <c r="F70" s="659"/>
      <c r="G70" s="659"/>
      <c r="H70" s="667" t="s">
        <v>309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309</v>
      </c>
      <c r="I71" s="299">
        <v>0</v>
      </c>
      <c r="J71" s="299">
        <v>0</v>
      </c>
      <c r="K71" s="870" t="s">
        <v>591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586</v>
      </c>
      <c r="E73" s="257"/>
      <c r="F73" s="307"/>
      <c r="G73" s="307"/>
      <c r="H73" s="667" t="s">
        <v>309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400</v>
      </c>
      <c r="D74" s="258" t="s">
        <v>1515</v>
      </c>
      <c r="E74" s="257"/>
      <c r="F74" s="540"/>
      <c r="G74" s="540"/>
      <c r="H74" s="667" t="s">
        <v>309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970</v>
      </c>
      <c r="D75" s="269" t="s">
        <v>935</v>
      </c>
      <c r="E75" s="602" t="s">
        <v>591</v>
      </c>
      <c r="F75" s="659"/>
      <c r="G75" s="659"/>
      <c r="H75" s="667" t="s">
        <v>309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585</v>
      </c>
      <c r="H76" s="667" t="s">
        <v>309</v>
      </c>
      <c r="I76" s="299">
        <v>0</v>
      </c>
      <c r="J76" s="299">
        <v>0</v>
      </c>
      <c r="K76" s="870" t="s">
        <v>591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342</v>
      </c>
      <c r="E78" s="257"/>
      <c r="F78" s="307"/>
      <c r="G78" s="307"/>
      <c r="H78" s="667" t="s">
        <v>309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417</v>
      </c>
      <c r="D79" s="258" t="s">
        <v>1432</v>
      </c>
      <c r="E79" s="257"/>
      <c r="F79" s="307"/>
      <c r="G79" s="307"/>
      <c r="H79" s="667" t="s">
        <v>309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418</v>
      </c>
      <c r="D80" s="258" t="s">
        <v>1734</v>
      </c>
      <c r="E80" s="257"/>
      <c r="F80" s="307"/>
      <c r="G80" s="307"/>
      <c r="H80" s="667" t="s">
        <v>309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343</v>
      </c>
      <c r="D81" s="269" t="s">
        <v>935</v>
      </c>
      <c r="E81" s="602" t="s">
        <v>591</v>
      </c>
      <c r="F81" s="659"/>
      <c r="G81" s="659"/>
      <c r="H81" s="667" t="s">
        <v>309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893</v>
      </c>
      <c r="D82" s="269" t="s">
        <v>935</v>
      </c>
      <c r="E82" s="602" t="s">
        <v>591</v>
      </c>
      <c r="F82" s="659"/>
      <c r="G82" s="659"/>
      <c r="H82" s="667" t="s">
        <v>309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898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591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408</v>
      </c>
      <c r="D85" s="258"/>
      <c r="E85" s="257"/>
      <c r="F85" s="307"/>
      <c r="G85" s="755" t="s">
        <v>916</v>
      </c>
      <c r="H85" s="667" t="s">
        <v>309</v>
      </c>
      <c r="I85" s="299">
        <v>0</v>
      </c>
      <c r="J85" s="299">
        <v>0</v>
      </c>
      <c r="K85" s="870" t="s">
        <v>591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291</v>
      </c>
      <c r="D88" s="117" t="s">
        <v>935</v>
      </c>
      <c r="E88" s="283" t="s">
        <v>591</v>
      </c>
      <c r="F88" s="307"/>
      <c r="G88" s="307"/>
      <c r="H88" s="668" t="s">
        <v>591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292</v>
      </c>
      <c r="D89" s="117" t="s">
        <v>935</v>
      </c>
      <c r="E89" s="283" t="s">
        <v>591</v>
      </c>
      <c r="F89" s="307"/>
      <c r="G89" s="307"/>
      <c r="H89" s="668" t="s">
        <v>591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293</v>
      </c>
      <c r="D90" s="117" t="s">
        <v>935</v>
      </c>
      <c r="E90" s="283" t="s">
        <v>591</v>
      </c>
      <c r="F90" s="307"/>
      <c r="G90" s="307"/>
      <c r="H90" s="668" t="s">
        <v>591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295</v>
      </c>
      <c r="D91" s="117" t="s">
        <v>935</v>
      </c>
      <c r="E91" s="283" t="s">
        <v>591</v>
      </c>
      <c r="F91" s="307"/>
      <c r="G91" s="307"/>
      <c r="H91" s="668" t="s">
        <v>591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294</v>
      </c>
      <c r="D92" s="117" t="s">
        <v>935</v>
      </c>
      <c r="E92" s="283" t="s">
        <v>591</v>
      </c>
      <c r="F92" s="307"/>
      <c r="G92" s="307"/>
      <c r="H92" s="668" t="s">
        <v>591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935</v>
      </c>
      <c r="E93" s="283" t="s">
        <v>591</v>
      </c>
      <c r="F93" s="307"/>
      <c r="G93" s="307"/>
      <c r="H93" s="668" t="s">
        <v>591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1038</v>
      </c>
      <c r="D94" s="116"/>
      <c r="E94" s="257"/>
      <c r="F94" s="307"/>
      <c r="G94" s="755" t="s">
        <v>297</v>
      </c>
      <c r="H94" s="667" t="s">
        <v>309</v>
      </c>
      <c r="I94" s="299">
        <v>0</v>
      </c>
      <c r="J94" s="299">
        <v>0</v>
      </c>
      <c r="K94" s="870" t="s">
        <v>591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633</v>
      </c>
      <c r="D96" s="116"/>
      <c r="E96" s="257"/>
      <c r="F96" s="307"/>
      <c r="G96" s="755" t="s">
        <v>1727</v>
      </c>
      <c r="H96" s="667" t="s">
        <v>309</v>
      </c>
      <c r="I96" s="299">
        <v>0</v>
      </c>
      <c r="J96" s="299">
        <v>0</v>
      </c>
      <c r="K96" s="870" t="s">
        <v>591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309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2205</v>
      </c>
      <c r="B1" s="48"/>
      <c r="C1" s="437" t="s">
        <v>1167</v>
      </c>
      <c r="D1" s="19"/>
      <c r="E1" s="50"/>
      <c r="F1" s="49"/>
      <c r="G1" s="49"/>
      <c r="H1" s="49"/>
      <c r="I1" s="49"/>
      <c r="J1" s="438">
        <v>46219.491415046294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2283</v>
      </c>
      <c r="D3" s="1152"/>
      <c r="E3" s="1203"/>
      <c r="F3" s="1154"/>
      <c r="G3" s="1154"/>
      <c r="H3" s="1154"/>
      <c r="I3" s="1154"/>
      <c r="J3" s="1141" t="s">
        <v>549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2284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2285</v>
      </c>
      <c r="D6" s="1142"/>
      <c r="E6" s="1163"/>
      <c r="F6" s="1155"/>
      <c r="G6" s="1155"/>
      <c r="H6" s="1155"/>
      <c r="I6" s="1155"/>
      <c r="J6" s="1148" t="s">
        <v>2286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204</v>
      </c>
      <c r="E9" s="665"/>
      <c r="F9" s="666"/>
      <c r="G9" s="666"/>
      <c r="H9" s="393" t="s">
        <v>547</v>
      </c>
      <c r="I9" s="393" t="s">
        <v>672</v>
      </c>
      <c r="J9" s="393" t="s">
        <v>546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331</v>
      </c>
      <c r="E11" s="257"/>
      <c r="F11" s="311"/>
      <c r="G11" s="311"/>
      <c r="H11" s="394" t="s">
        <v>667</v>
      </c>
      <c r="I11" s="394" t="s">
        <v>667</v>
      </c>
      <c r="J11" s="394" t="s">
        <v>603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519</v>
      </c>
      <c r="D12" s="109" t="s">
        <v>1728</v>
      </c>
      <c r="E12" s="257"/>
      <c r="F12" s="109"/>
      <c r="G12" s="865" t="s">
        <v>591</v>
      </c>
      <c r="H12" s="299">
        <v>0</v>
      </c>
      <c r="I12" s="299">
        <v>0</v>
      </c>
      <c r="J12" s="870" t="s">
        <v>591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520</v>
      </c>
      <c r="D13" s="109" t="s">
        <v>1506</v>
      </c>
      <c r="E13" s="257"/>
      <c r="F13" s="109"/>
      <c r="G13" s="865" t="s">
        <v>591</v>
      </c>
      <c r="H13" s="299">
        <v>0</v>
      </c>
      <c r="I13" s="299">
        <v>0</v>
      </c>
      <c r="J13" s="870" t="s">
        <v>591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521</v>
      </c>
      <c r="D14" s="109" t="s">
        <v>1507</v>
      </c>
      <c r="E14" s="257"/>
      <c r="F14" s="109"/>
      <c r="G14" s="865" t="s">
        <v>591</v>
      </c>
      <c r="H14" s="299">
        <v>0</v>
      </c>
      <c r="I14" s="299">
        <v>0</v>
      </c>
      <c r="J14" s="870" t="s">
        <v>591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421</v>
      </c>
      <c r="E15" s="307"/>
      <c r="F15" s="307"/>
      <c r="G15" s="865" t="s">
        <v>591</v>
      </c>
      <c r="H15" s="299">
        <v>0</v>
      </c>
      <c r="I15" s="299">
        <v>0</v>
      </c>
      <c r="J15" s="870" t="s">
        <v>591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653</v>
      </c>
      <c r="D16" s="109" t="s">
        <v>421</v>
      </c>
      <c r="E16" s="307"/>
      <c r="F16" s="307"/>
      <c r="G16" s="865" t="s">
        <v>591</v>
      </c>
      <c r="H16" s="299">
        <v>0</v>
      </c>
      <c r="I16" s="299">
        <v>0</v>
      </c>
      <c r="J16" s="870" t="s">
        <v>591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345</v>
      </c>
      <c r="D17" s="109" t="s">
        <v>421</v>
      </c>
      <c r="E17" s="307"/>
      <c r="F17" s="307"/>
      <c r="G17" s="865" t="s">
        <v>591</v>
      </c>
      <c r="H17" s="299">
        <v>0</v>
      </c>
      <c r="I17" s="299">
        <v>0</v>
      </c>
      <c r="J17" s="870" t="s">
        <v>591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420</v>
      </c>
      <c r="D18" s="109"/>
      <c r="E18" s="257"/>
      <c r="F18" s="754" t="s">
        <v>203</v>
      </c>
      <c r="G18" s="307"/>
      <c r="H18" s="299">
        <v>0</v>
      </c>
      <c r="I18" s="299">
        <v>0</v>
      </c>
      <c r="J18" s="870" t="s">
        <v>591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871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705</v>
      </c>
      <c r="D20" s="109" t="s">
        <v>1729</v>
      </c>
      <c r="E20" s="257"/>
      <c r="F20" s="307"/>
      <c r="G20" s="667" t="s">
        <v>309</v>
      </c>
      <c r="H20" s="299">
        <v>0</v>
      </c>
      <c r="I20" s="299">
        <v>0</v>
      </c>
      <c r="J20" s="870" t="s">
        <v>591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706</v>
      </c>
      <c r="D21" s="109" t="s">
        <v>1719</v>
      </c>
      <c r="E21" s="257"/>
      <c r="F21" s="307"/>
      <c r="G21" s="667" t="s">
        <v>309</v>
      </c>
      <c r="H21" s="299">
        <v>0</v>
      </c>
      <c r="I21" s="299">
        <v>0</v>
      </c>
      <c r="J21" s="870" t="s">
        <v>591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707</v>
      </c>
      <c r="D22" s="109" t="s">
        <v>1730</v>
      </c>
      <c r="E22" s="257"/>
      <c r="F22" s="307"/>
      <c r="G22" s="667" t="s">
        <v>309</v>
      </c>
      <c r="H22" s="299">
        <v>0</v>
      </c>
      <c r="I22" s="299">
        <v>0</v>
      </c>
      <c r="J22" s="870" t="s">
        <v>591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346</v>
      </c>
      <c r="D23" s="109" t="s">
        <v>1847</v>
      </c>
      <c r="E23" s="257"/>
      <c r="F23" s="307"/>
      <c r="G23" s="667" t="s">
        <v>309</v>
      </c>
      <c r="H23" s="299">
        <v>0</v>
      </c>
      <c r="I23" s="299">
        <v>0</v>
      </c>
      <c r="J23" s="870" t="s">
        <v>591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974</v>
      </c>
      <c r="D24" s="109" t="s">
        <v>1508</v>
      </c>
      <c r="E24" s="257"/>
      <c r="F24" s="307"/>
      <c r="G24" s="667" t="s">
        <v>309</v>
      </c>
      <c r="H24" s="299">
        <v>0</v>
      </c>
      <c r="I24" s="299">
        <v>0</v>
      </c>
      <c r="J24" s="870" t="s">
        <v>591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854</v>
      </c>
      <c r="D25" s="109" t="s">
        <v>1720</v>
      </c>
      <c r="E25" s="257"/>
      <c r="F25" s="307"/>
      <c r="G25" s="667"/>
      <c r="H25" s="299">
        <v>0</v>
      </c>
      <c r="I25" s="299">
        <v>0</v>
      </c>
      <c r="J25" s="870" t="s">
        <v>591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410</v>
      </c>
      <c r="D26" s="109" t="s">
        <v>421</v>
      </c>
      <c r="E26" s="307"/>
      <c r="F26" s="307"/>
      <c r="G26" s="667" t="s">
        <v>309</v>
      </c>
      <c r="H26" s="299">
        <v>0</v>
      </c>
      <c r="I26" s="299">
        <v>0</v>
      </c>
      <c r="J26" s="870" t="s">
        <v>591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409</v>
      </c>
      <c r="D27" s="109" t="s">
        <v>421</v>
      </c>
      <c r="E27" s="307"/>
      <c r="F27" s="307"/>
      <c r="G27" s="667" t="s">
        <v>309</v>
      </c>
      <c r="H27" s="299">
        <v>0</v>
      </c>
      <c r="I27" s="299">
        <v>0</v>
      </c>
      <c r="J27" s="870" t="s">
        <v>591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975</v>
      </c>
      <c r="D28" s="109" t="s">
        <v>421</v>
      </c>
      <c r="E28" s="307"/>
      <c r="F28" s="307"/>
      <c r="G28" s="667" t="s">
        <v>309</v>
      </c>
      <c r="H28" s="299">
        <v>0</v>
      </c>
      <c r="I28" s="299">
        <v>0</v>
      </c>
      <c r="J28" s="870" t="s">
        <v>591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428</v>
      </c>
      <c r="D29" s="258"/>
      <c r="E29" s="257"/>
      <c r="F29" s="754" t="s">
        <v>843</v>
      </c>
      <c r="G29" s="667" t="s">
        <v>309</v>
      </c>
      <c r="H29" s="299">
        <v>0</v>
      </c>
      <c r="I29" s="299">
        <v>0</v>
      </c>
      <c r="J29" s="870" t="s">
        <v>591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406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591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709</v>
      </c>
      <c r="D34" s="109" t="s">
        <v>1731</v>
      </c>
      <c r="E34" s="257"/>
      <c r="F34" s="307"/>
      <c r="G34" s="667" t="s">
        <v>309</v>
      </c>
      <c r="H34" s="299">
        <v>0</v>
      </c>
      <c r="I34" s="299">
        <v>0</v>
      </c>
      <c r="J34" s="870" t="s">
        <v>591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775</v>
      </c>
      <c r="D35" s="109" t="s">
        <v>1732</v>
      </c>
      <c r="E35" s="257"/>
      <c r="F35" s="307"/>
      <c r="G35" s="667" t="s">
        <v>309</v>
      </c>
      <c r="H35" s="299">
        <v>0</v>
      </c>
      <c r="I35" s="299">
        <v>0</v>
      </c>
      <c r="J35" s="870" t="s">
        <v>591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776</v>
      </c>
      <c r="D36" s="109" t="s">
        <v>1733</v>
      </c>
      <c r="E36" s="257"/>
      <c r="F36" s="307"/>
      <c r="G36" s="667" t="s">
        <v>309</v>
      </c>
      <c r="H36" s="299">
        <v>0</v>
      </c>
      <c r="I36" s="299">
        <v>0</v>
      </c>
      <c r="J36" s="870" t="s">
        <v>591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421</v>
      </c>
      <c r="E37" s="307"/>
      <c r="F37" s="307"/>
      <c r="G37" s="667" t="s">
        <v>309</v>
      </c>
      <c r="H37" s="299">
        <v>0</v>
      </c>
      <c r="I37" s="299">
        <v>0</v>
      </c>
      <c r="J37" s="870" t="s">
        <v>591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233</v>
      </c>
      <c r="D38" s="109" t="s">
        <v>421</v>
      </c>
      <c r="E38" s="307"/>
      <c r="F38" s="307"/>
      <c r="G38" s="667" t="s">
        <v>309</v>
      </c>
      <c r="H38" s="299">
        <v>0</v>
      </c>
      <c r="I38" s="299">
        <v>0</v>
      </c>
      <c r="J38" s="870" t="s">
        <v>591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232</v>
      </c>
      <c r="D39" s="109" t="s">
        <v>421</v>
      </c>
      <c r="E39" s="307"/>
      <c r="F39" s="307"/>
      <c r="G39" s="667" t="s">
        <v>309</v>
      </c>
      <c r="H39" s="299">
        <v>0</v>
      </c>
      <c r="I39" s="299">
        <v>0</v>
      </c>
      <c r="J39" s="870" t="s">
        <v>591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429</v>
      </c>
      <c r="D40" s="117"/>
      <c r="E40" s="117"/>
      <c r="F40" s="754" t="s">
        <v>907</v>
      </c>
      <c r="G40" s="667"/>
      <c r="H40" s="299">
        <v>0</v>
      </c>
      <c r="I40" s="299">
        <v>0</v>
      </c>
      <c r="J40" s="870" t="s">
        <v>591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1721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1722</v>
      </c>
      <c r="D43" s="117" t="s">
        <v>1723</v>
      </c>
      <c r="E43" s="836"/>
      <c r="F43" s="836"/>
      <c r="G43" s="672"/>
      <c r="H43" s="299">
        <v>0</v>
      </c>
      <c r="I43" s="299">
        <v>0</v>
      </c>
      <c r="J43" s="870" t="s">
        <v>591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531</v>
      </c>
      <c r="D44" s="117" t="s">
        <v>1724</v>
      </c>
      <c r="E44" s="836"/>
      <c r="F44" s="836"/>
      <c r="G44" s="672"/>
      <c r="H44" s="299">
        <v>0</v>
      </c>
      <c r="I44" s="299">
        <v>0</v>
      </c>
      <c r="J44" s="870" t="s">
        <v>591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407</v>
      </c>
      <c r="D45" s="117"/>
      <c r="E45" s="117"/>
      <c r="F45" s="754" t="s">
        <v>1721</v>
      </c>
      <c r="G45" s="667"/>
      <c r="H45" s="299">
        <v>0</v>
      </c>
      <c r="I45" s="299">
        <v>0</v>
      </c>
      <c r="J45" s="870" t="s">
        <v>591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595</v>
      </c>
      <c r="D48" s="109" t="s">
        <v>1511</v>
      </c>
      <c r="E48" s="262"/>
      <c r="F48" s="659"/>
      <c r="G48" s="667" t="s">
        <v>309</v>
      </c>
      <c r="H48" s="299">
        <v>0</v>
      </c>
      <c r="I48" s="299">
        <v>0</v>
      </c>
      <c r="J48" s="870" t="s">
        <v>591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596</v>
      </c>
      <c r="D49" s="109" t="s">
        <v>1512</v>
      </c>
      <c r="E49" s="262"/>
      <c r="F49" s="659"/>
      <c r="G49" s="667" t="s">
        <v>309</v>
      </c>
      <c r="H49" s="299">
        <v>0</v>
      </c>
      <c r="I49" s="299">
        <v>0</v>
      </c>
      <c r="J49" s="870" t="s">
        <v>591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978</v>
      </c>
      <c r="D50" s="109" t="s">
        <v>1726</v>
      </c>
      <c r="E50" s="262"/>
      <c r="F50" s="659"/>
      <c r="G50" s="667"/>
      <c r="H50" s="299">
        <v>0</v>
      </c>
      <c r="I50" s="299">
        <v>0</v>
      </c>
      <c r="J50" s="870" t="s">
        <v>591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979</v>
      </c>
      <c r="D51" s="109" t="s">
        <v>1724</v>
      </c>
      <c r="E51" s="669"/>
      <c r="F51" s="275"/>
      <c r="G51" s="658"/>
      <c r="H51" s="299">
        <v>0</v>
      </c>
      <c r="I51" s="299">
        <v>0</v>
      </c>
      <c r="J51" s="870" t="s">
        <v>591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421</v>
      </c>
      <c r="E52" s="307"/>
      <c r="F52" s="307"/>
      <c r="G52" s="667" t="s">
        <v>309</v>
      </c>
      <c r="H52" s="299">
        <v>0</v>
      </c>
      <c r="I52" s="299">
        <v>0</v>
      </c>
      <c r="J52" s="870" t="s">
        <v>591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980</v>
      </c>
      <c r="D53" s="109" t="s">
        <v>421</v>
      </c>
      <c r="E53" s="307"/>
      <c r="F53" s="307"/>
      <c r="G53" s="667" t="s">
        <v>309</v>
      </c>
      <c r="H53" s="299">
        <v>0</v>
      </c>
      <c r="I53" s="299">
        <v>0</v>
      </c>
      <c r="J53" s="870" t="s">
        <v>591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430</v>
      </c>
      <c r="D54" s="109"/>
      <c r="E54" s="257"/>
      <c r="F54" s="754" t="s">
        <v>1721</v>
      </c>
      <c r="G54" s="667" t="s">
        <v>309</v>
      </c>
      <c r="H54" s="299">
        <v>0</v>
      </c>
      <c r="I54" s="299">
        <v>0</v>
      </c>
      <c r="J54" s="870" t="s">
        <v>591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340</v>
      </c>
      <c r="E58" s="257"/>
      <c r="F58" s="446"/>
      <c r="G58" s="667"/>
      <c r="H58" s="393" t="s">
        <v>547</v>
      </c>
      <c r="I58" s="393" t="s">
        <v>672</v>
      </c>
      <c r="J58" s="393" t="s">
        <v>546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646</v>
      </c>
      <c r="E60" s="257"/>
      <c r="F60" s="307"/>
      <c r="G60" s="667" t="s">
        <v>309</v>
      </c>
      <c r="H60" s="394" t="s">
        <v>667</v>
      </c>
      <c r="I60" s="394" t="s">
        <v>667</v>
      </c>
      <c r="J60" s="394" t="s">
        <v>603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414</v>
      </c>
      <c r="D61" s="258" t="s">
        <v>1513</v>
      </c>
      <c r="E61" s="257"/>
      <c r="F61" s="540"/>
      <c r="G61" s="667" t="s">
        <v>309</v>
      </c>
      <c r="H61" s="299">
        <v>0</v>
      </c>
      <c r="I61" s="299">
        <v>0</v>
      </c>
      <c r="J61" s="870" t="s">
        <v>591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208</v>
      </c>
      <c r="D62" s="258" t="s">
        <v>1521</v>
      </c>
      <c r="E62" s="257"/>
      <c r="F62" s="540"/>
      <c r="G62" s="668" t="s">
        <v>591</v>
      </c>
      <c r="H62" s="299">
        <v>0</v>
      </c>
      <c r="I62" s="299">
        <v>0</v>
      </c>
      <c r="J62" s="870" t="s">
        <v>591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497</v>
      </c>
      <c r="D63" s="258" t="s">
        <v>1141</v>
      </c>
      <c r="E63" s="257"/>
      <c r="F63" s="307"/>
      <c r="G63" s="667" t="s">
        <v>309</v>
      </c>
      <c r="H63" s="299">
        <v>0</v>
      </c>
      <c r="I63" s="299">
        <v>0</v>
      </c>
      <c r="J63" s="870" t="s">
        <v>591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498</v>
      </c>
      <c r="D64" s="258" t="s">
        <v>1514</v>
      </c>
      <c r="E64" s="257"/>
      <c r="F64" s="307"/>
      <c r="G64" s="667" t="s">
        <v>309</v>
      </c>
      <c r="H64" s="299">
        <v>0</v>
      </c>
      <c r="I64" s="299">
        <v>0</v>
      </c>
      <c r="J64" s="870" t="s">
        <v>591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499</v>
      </c>
      <c r="D65" s="261" t="s">
        <v>4</v>
      </c>
      <c r="E65" s="262"/>
      <c r="F65" s="659"/>
      <c r="G65" s="667" t="s">
        <v>309</v>
      </c>
      <c r="H65" s="299">
        <v>0</v>
      </c>
      <c r="I65" s="299">
        <v>0</v>
      </c>
      <c r="J65" s="870" t="s">
        <v>591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545</v>
      </c>
      <c r="D66" s="109" t="s">
        <v>935</v>
      </c>
      <c r="E66" s="307"/>
      <c r="F66" s="307"/>
      <c r="G66" s="668" t="s">
        <v>591</v>
      </c>
      <c r="H66" s="299">
        <v>0</v>
      </c>
      <c r="I66" s="299">
        <v>0</v>
      </c>
      <c r="J66" s="870" t="s">
        <v>591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234</v>
      </c>
      <c r="D67" s="109" t="s">
        <v>935</v>
      </c>
      <c r="E67" s="307"/>
      <c r="F67" s="307"/>
      <c r="G67" s="667" t="s">
        <v>309</v>
      </c>
      <c r="H67" s="299">
        <v>0</v>
      </c>
      <c r="I67" s="299">
        <v>0</v>
      </c>
      <c r="J67" s="870" t="s">
        <v>591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341</v>
      </c>
      <c r="G68" s="667" t="s">
        <v>309</v>
      </c>
      <c r="H68" s="299">
        <v>0</v>
      </c>
      <c r="I68" s="299">
        <v>0</v>
      </c>
      <c r="J68" s="870" t="s">
        <v>591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647</v>
      </c>
      <c r="E70" s="257"/>
      <c r="F70" s="307"/>
      <c r="G70" s="667" t="s">
        <v>309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650</v>
      </c>
      <c r="D71" s="258" t="s">
        <v>4</v>
      </c>
      <c r="E71" s="257"/>
      <c r="F71" s="540"/>
      <c r="G71" s="667" t="s">
        <v>309</v>
      </c>
      <c r="H71" s="299">
        <v>0</v>
      </c>
      <c r="I71" s="299">
        <v>0</v>
      </c>
      <c r="J71" s="870" t="s">
        <v>591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913</v>
      </c>
      <c r="D72" s="258" t="s">
        <v>1519</v>
      </c>
      <c r="E72" s="257"/>
      <c r="F72" s="540"/>
      <c r="G72" s="667"/>
      <c r="H72" s="299">
        <v>0</v>
      </c>
      <c r="I72" s="299">
        <v>0</v>
      </c>
      <c r="J72" s="870" t="s">
        <v>591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969</v>
      </c>
      <c r="D73" s="109" t="s">
        <v>935</v>
      </c>
      <c r="E73" s="307"/>
      <c r="F73" s="307"/>
      <c r="G73" s="667" t="s">
        <v>309</v>
      </c>
      <c r="H73" s="299">
        <v>0</v>
      </c>
      <c r="I73" s="299">
        <v>0</v>
      </c>
      <c r="J73" s="870" t="s">
        <v>591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309</v>
      </c>
      <c r="H74" s="299">
        <v>0</v>
      </c>
      <c r="I74" s="299">
        <v>0</v>
      </c>
      <c r="J74" s="870" t="s">
        <v>591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586</v>
      </c>
      <c r="E76" s="257"/>
      <c r="F76" s="307"/>
      <c r="G76" s="667" t="s">
        <v>309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400</v>
      </c>
      <c r="D77" s="258" t="s">
        <v>1515</v>
      </c>
      <c r="E77" s="257"/>
      <c r="F77" s="540"/>
      <c r="G77" s="667" t="s">
        <v>309</v>
      </c>
      <c r="H77" s="299">
        <v>0</v>
      </c>
      <c r="I77" s="299">
        <v>0</v>
      </c>
      <c r="J77" s="870" t="s">
        <v>591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970</v>
      </c>
      <c r="D78" s="109" t="s">
        <v>935</v>
      </c>
      <c r="E78" s="307"/>
      <c r="F78" s="307"/>
      <c r="G78" s="667" t="s">
        <v>309</v>
      </c>
      <c r="H78" s="299">
        <v>0</v>
      </c>
      <c r="I78" s="299">
        <v>0</v>
      </c>
      <c r="J78" s="870" t="s">
        <v>591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585</v>
      </c>
      <c r="G79" s="667" t="s">
        <v>309</v>
      </c>
      <c r="H79" s="299">
        <v>0</v>
      </c>
      <c r="I79" s="299">
        <v>0</v>
      </c>
      <c r="J79" s="870" t="s">
        <v>591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342</v>
      </c>
      <c r="E81" s="257"/>
      <c r="F81" s="307"/>
      <c r="G81" s="667" t="s">
        <v>309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417</v>
      </c>
      <c r="D82" s="258" t="s">
        <v>1432</v>
      </c>
      <c r="E82" s="257"/>
      <c r="F82" s="307"/>
      <c r="G82" s="667" t="s">
        <v>309</v>
      </c>
      <c r="H82" s="299">
        <v>0</v>
      </c>
      <c r="I82" s="299">
        <v>0</v>
      </c>
      <c r="J82" s="870" t="s">
        <v>591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418</v>
      </c>
      <c r="D83" s="258" t="s">
        <v>1734</v>
      </c>
      <c r="E83" s="257"/>
      <c r="F83" s="307"/>
      <c r="G83" s="667" t="s">
        <v>309</v>
      </c>
      <c r="H83" s="299">
        <v>0</v>
      </c>
      <c r="I83" s="299">
        <v>0</v>
      </c>
      <c r="J83" s="870" t="s">
        <v>591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343</v>
      </c>
      <c r="D84" s="109" t="s">
        <v>935</v>
      </c>
      <c r="E84" s="269"/>
      <c r="F84" s="269"/>
      <c r="G84" s="667" t="s">
        <v>309</v>
      </c>
      <c r="H84" s="299">
        <v>0</v>
      </c>
      <c r="I84" s="299">
        <v>0</v>
      </c>
      <c r="J84" s="870" t="s">
        <v>591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893</v>
      </c>
      <c r="D85" s="109" t="s">
        <v>935</v>
      </c>
      <c r="E85" s="269"/>
      <c r="F85" s="269"/>
      <c r="G85" s="667" t="s">
        <v>309</v>
      </c>
      <c r="H85" s="299">
        <v>0</v>
      </c>
      <c r="I85" s="299">
        <v>0</v>
      </c>
      <c r="J85" s="870" t="s">
        <v>591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898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591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408</v>
      </c>
      <c r="D88" s="258"/>
      <c r="E88" s="257"/>
      <c r="F88" s="755" t="s">
        <v>916</v>
      </c>
      <c r="G88" s="667" t="s">
        <v>309</v>
      </c>
      <c r="H88" s="299">
        <v>0</v>
      </c>
      <c r="I88" s="299">
        <v>0</v>
      </c>
      <c r="J88" s="870" t="s">
        <v>591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1513</v>
      </c>
      <c r="E92" s="257"/>
      <c r="F92" s="540"/>
      <c r="G92" s="667" t="s">
        <v>309</v>
      </c>
      <c r="H92" s="299">
        <v>0</v>
      </c>
      <c r="I92" s="299">
        <v>0</v>
      </c>
      <c r="J92" s="870" t="s">
        <v>591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395</v>
      </c>
      <c r="D93" s="258" t="s">
        <v>1141</v>
      </c>
      <c r="E93" s="257"/>
      <c r="F93" s="307"/>
      <c r="G93" s="667" t="s">
        <v>309</v>
      </c>
      <c r="H93" s="299">
        <v>0</v>
      </c>
      <c r="I93" s="299">
        <v>0</v>
      </c>
      <c r="J93" s="870" t="s">
        <v>591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252</v>
      </c>
      <c r="D94" s="261" t="s">
        <v>4</v>
      </c>
      <c r="E94" s="262"/>
      <c r="F94" s="659"/>
      <c r="G94" s="667" t="s">
        <v>309</v>
      </c>
      <c r="H94" s="299">
        <v>0</v>
      </c>
      <c r="I94" s="299">
        <v>0</v>
      </c>
      <c r="J94" s="870" t="s">
        <v>591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253</v>
      </c>
      <c r="D95" s="109" t="s">
        <v>935</v>
      </c>
      <c r="E95" s="269"/>
      <c r="F95" s="269"/>
      <c r="G95" s="667" t="s">
        <v>309</v>
      </c>
      <c r="H95" s="299">
        <v>0</v>
      </c>
      <c r="I95" s="299">
        <v>0</v>
      </c>
      <c r="J95" s="870" t="s">
        <v>591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899</v>
      </c>
      <c r="D96" s="116"/>
      <c r="E96" s="257"/>
      <c r="F96" s="755" t="s">
        <v>141</v>
      </c>
      <c r="G96" s="667" t="s">
        <v>309</v>
      </c>
      <c r="H96" s="299">
        <v>0</v>
      </c>
      <c r="I96" s="299">
        <v>0</v>
      </c>
      <c r="J96" s="870" t="s">
        <v>591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1514</v>
      </c>
      <c r="E99" s="257"/>
      <c r="F99" s="540"/>
      <c r="G99" s="667" t="s">
        <v>309</v>
      </c>
      <c r="H99" s="299">
        <v>0</v>
      </c>
      <c r="I99" s="299">
        <v>0</v>
      </c>
      <c r="J99" s="870" t="s">
        <v>591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1037</v>
      </c>
      <c r="D100" s="258" t="s">
        <v>1516</v>
      </c>
      <c r="E100" s="257"/>
      <c r="F100" s="109"/>
      <c r="G100" s="667" t="s">
        <v>309</v>
      </c>
      <c r="H100" s="299">
        <v>0</v>
      </c>
      <c r="I100" s="299">
        <v>0</v>
      </c>
      <c r="J100" s="870" t="s">
        <v>591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303</v>
      </c>
      <c r="D101" s="109" t="s">
        <v>935</v>
      </c>
      <c r="E101" s="269"/>
      <c r="F101" s="269"/>
      <c r="G101" s="667" t="s">
        <v>309</v>
      </c>
      <c r="H101" s="299">
        <v>0</v>
      </c>
      <c r="I101" s="299">
        <v>0</v>
      </c>
      <c r="J101" s="870" t="s">
        <v>591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396</v>
      </c>
      <c r="D102" s="261" t="s">
        <v>1517</v>
      </c>
      <c r="E102" s="262"/>
      <c r="F102" s="659"/>
      <c r="G102" s="667" t="s">
        <v>309</v>
      </c>
      <c r="H102" s="299">
        <v>0</v>
      </c>
      <c r="I102" s="299">
        <v>0</v>
      </c>
      <c r="J102" s="870" t="s">
        <v>591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306</v>
      </c>
      <c r="D103" s="109" t="s">
        <v>935</v>
      </c>
      <c r="E103" s="269"/>
      <c r="F103" s="269"/>
      <c r="G103" s="667" t="s">
        <v>309</v>
      </c>
      <c r="H103" s="299">
        <v>0</v>
      </c>
      <c r="I103" s="299">
        <v>0</v>
      </c>
      <c r="J103" s="870" t="s">
        <v>591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305</v>
      </c>
      <c r="D104" s="109" t="s">
        <v>935</v>
      </c>
      <c r="E104" s="269"/>
      <c r="F104" s="269"/>
      <c r="G104" s="667" t="s">
        <v>309</v>
      </c>
      <c r="H104" s="299">
        <v>0</v>
      </c>
      <c r="I104" s="299">
        <v>0</v>
      </c>
      <c r="J104" s="870" t="s">
        <v>591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304</v>
      </c>
      <c r="D105" s="109" t="s">
        <v>935</v>
      </c>
      <c r="E105" s="269"/>
      <c r="F105" s="269"/>
      <c r="G105" s="667" t="s">
        <v>309</v>
      </c>
      <c r="H105" s="299">
        <v>0</v>
      </c>
      <c r="I105" s="299">
        <v>0</v>
      </c>
      <c r="J105" s="870" t="s">
        <v>591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344</v>
      </c>
      <c r="D106" s="116"/>
      <c r="E106" s="257"/>
      <c r="F106" s="755" t="s">
        <v>785</v>
      </c>
      <c r="G106" s="667" t="s">
        <v>309</v>
      </c>
      <c r="H106" s="299">
        <v>0</v>
      </c>
      <c r="I106" s="299">
        <v>0</v>
      </c>
      <c r="J106" s="870" t="s">
        <v>591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298</v>
      </c>
      <c r="E107" s="257"/>
      <c r="F107" s="113"/>
      <c r="G107" s="667" t="s">
        <v>309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291</v>
      </c>
      <c r="D108" s="109" t="s">
        <v>935</v>
      </c>
      <c r="E108" s="117"/>
      <c r="F108" s="117"/>
      <c r="G108" s="668" t="s">
        <v>591</v>
      </c>
      <c r="H108" s="299">
        <v>0</v>
      </c>
      <c r="I108" s="299">
        <v>0</v>
      </c>
      <c r="J108" s="870" t="s">
        <v>591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292</v>
      </c>
      <c r="D109" s="109" t="s">
        <v>935</v>
      </c>
      <c r="E109" s="117"/>
      <c r="F109" s="117"/>
      <c r="G109" s="668" t="s">
        <v>591</v>
      </c>
      <c r="H109" s="299">
        <v>0</v>
      </c>
      <c r="I109" s="299">
        <v>0</v>
      </c>
      <c r="J109" s="870" t="s">
        <v>591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293</v>
      </c>
      <c r="D110" s="109" t="s">
        <v>935</v>
      </c>
      <c r="E110" s="117"/>
      <c r="F110" s="117"/>
      <c r="G110" s="668" t="s">
        <v>591</v>
      </c>
      <c r="H110" s="299">
        <v>0</v>
      </c>
      <c r="I110" s="299">
        <v>0</v>
      </c>
      <c r="J110" s="870" t="s">
        <v>591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295</v>
      </c>
      <c r="D111" s="109" t="s">
        <v>935</v>
      </c>
      <c r="E111" s="117"/>
      <c r="F111" s="117"/>
      <c r="G111" s="668" t="s">
        <v>591</v>
      </c>
      <c r="H111" s="299">
        <v>0</v>
      </c>
      <c r="I111" s="299">
        <v>0</v>
      </c>
      <c r="J111" s="870" t="s">
        <v>591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294</v>
      </c>
      <c r="D112" s="109" t="s">
        <v>935</v>
      </c>
      <c r="E112" s="117"/>
      <c r="F112" s="117"/>
      <c r="G112" s="668" t="s">
        <v>591</v>
      </c>
      <c r="H112" s="299">
        <v>0</v>
      </c>
      <c r="I112" s="299">
        <v>0</v>
      </c>
      <c r="J112" s="870" t="s">
        <v>591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935</v>
      </c>
      <c r="E113" s="117"/>
      <c r="F113" s="117"/>
      <c r="G113" s="668" t="s">
        <v>591</v>
      </c>
      <c r="H113" s="299">
        <v>0</v>
      </c>
      <c r="I113" s="299">
        <v>0</v>
      </c>
      <c r="J113" s="870" t="s">
        <v>591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1038</v>
      </c>
      <c r="D114" s="269"/>
      <c r="E114" s="269"/>
      <c r="F114" s="755" t="s">
        <v>297</v>
      </c>
      <c r="G114" s="269"/>
      <c r="H114" s="299">
        <v>0</v>
      </c>
      <c r="I114" s="299">
        <v>0</v>
      </c>
      <c r="J114" s="870" t="s">
        <v>591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957</v>
      </c>
      <c r="D116" s="116"/>
      <c r="E116" s="257"/>
      <c r="F116" s="755" t="s">
        <v>296</v>
      </c>
      <c r="G116" s="890" t="s">
        <v>309</v>
      </c>
      <c r="H116" s="299">
        <v>0</v>
      </c>
      <c r="I116" s="299">
        <v>0</v>
      </c>
      <c r="J116" s="870" t="s">
        <v>591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309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633</v>
      </c>
      <c r="D118" s="116"/>
      <c r="E118" s="257"/>
      <c r="F118" s="755" t="s">
        <v>1727</v>
      </c>
      <c r="G118" s="667" t="s">
        <v>309</v>
      </c>
      <c r="H118" s="299">
        <v>0</v>
      </c>
      <c r="I118" s="299">
        <v>0</v>
      </c>
      <c r="J118" s="870" t="s">
        <v>591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309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2206</v>
      </c>
      <c r="B1" s="48"/>
      <c r="C1" s="437" t="s">
        <v>1167</v>
      </c>
      <c r="D1" s="19"/>
      <c r="E1" s="49"/>
      <c r="F1" s="49"/>
      <c r="G1" s="49"/>
      <c r="H1" s="49"/>
      <c r="I1" s="49"/>
      <c r="J1" s="49"/>
      <c r="K1" s="438">
        <v>46219.491415046294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2283</v>
      </c>
      <c r="D3" s="1152"/>
      <c r="E3" s="1153"/>
      <c r="F3" s="1154"/>
      <c r="G3" s="1154"/>
      <c r="H3" s="1154"/>
      <c r="I3" s="1154"/>
      <c r="J3" s="1154"/>
      <c r="K3" s="1141" t="s">
        <v>461</v>
      </c>
      <c r="L3" s="1154"/>
    </row>
    <row r="4" spans="1:13" s="41" customFormat="1" ht="15" customHeight="1" x14ac:dyDescent="0.2">
      <c r="A4" s="36"/>
      <c r="B4" s="1142"/>
      <c r="C4" s="1143" t="s">
        <v>2284</v>
      </c>
      <c r="D4" s="1142"/>
      <c r="E4" s="1156"/>
      <c r="F4" s="1155"/>
      <c r="G4" s="1155"/>
      <c r="H4" s="1155"/>
      <c r="I4" s="1155"/>
      <c r="J4" s="1155"/>
      <c r="K4" s="1146" t="s">
        <v>644</v>
      </c>
      <c r="L4" s="1156"/>
    </row>
    <row r="5" spans="1:13" s="41" customFormat="1" ht="11.25" customHeight="1" x14ac:dyDescent="0.2">
      <c r="A5" s="36"/>
      <c r="B5" s="1142"/>
      <c r="C5" s="1147" t="s">
        <v>2285</v>
      </c>
      <c r="D5" s="1142"/>
      <c r="E5" s="1157"/>
      <c r="F5" s="1155"/>
      <c r="G5" s="1155"/>
      <c r="H5" s="1155"/>
      <c r="I5" s="1155"/>
      <c r="J5" s="1155"/>
      <c r="K5" s="1148" t="s">
        <v>2286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1534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219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668</v>
      </c>
      <c r="I10" s="806" t="s">
        <v>668</v>
      </c>
      <c r="J10" s="806" t="s">
        <v>668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491</v>
      </c>
      <c r="D11" s="265" t="s">
        <v>1522</v>
      </c>
      <c r="E11" s="109"/>
      <c r="F11" s="109"/>
      <c r="G11" s="257" t="s">
        <v>309</v>
      </c>
      <c r="H11" s="907">
        <v>199</v>
      </c>
      <c r="I11" s="907">
        <v>3</v>
      </c>
      <c r="J11" s="907">
        <v>9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655</v>
      </c>
      <c r="D13" s="673" t="s">
        <v>501</v>
      </c>
      <c r="E13" s="109"/>
      <c r="F13" s="109"/>
      <c r="G13" s="257" t="s">
        <v>309</v>
      </c>
      <c r="H13" s="908">
        <v>47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621</v>
      </c>
      <c r="D14" s="265" t="s">
        <v>1523</v>
      </c>
      <c r="E14" s="109"/>
      <c r="F14" s="109"/>
      <c r="G14" s="308" t="s">
        <v>309</v>
      </c>
      <c r="H14" s="907">
        <v>38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1524</v>
      </c>
      <c r="E15" s="109"/>
      <c r="F15" s="109"/>
      <c r="G15" s="308" t="s">
        <v>309</v>
      </c>
      <c r="H15" s="907">
        <v>9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953</v>
      </c>
      <c r="D17" s="673" t="s">
        <v>502</v>
      </c>
      <c r="E17" s="109"/>
      <c r="F17" s="109"/>
      <c r="G17" s="257" t="s">
        <v>309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1523</v>
      </c>
      <c r="E18" s="109"/>
      <c r="F18" s="109"/>
      <c r="G18" s="308" t="s">
        <v>309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1524</v>
      </c>
      <c r="E19" s="109"/>
      <c r="F19" s="109"/>
      <c r="G19" s="308" t="s">
        <v>309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745</v>
      </c>
      <c r="D21" s="673" t="s">
        <v>948</v>
      </c>
      <c r="E21" s="109"/>
      <c r="F21" s="109"/>
      <c r="G21" s="308" t="s">
        <v>309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874</v>
      </c>
      <c r="D22" s="265" t="s">
        <v>1523</v>
      </c>
      <c r="E22" s="109"/>
      <c r="F22" s="109"/>
      <c r="G22" s="308" t="s">
        <v>309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875</v>
      </c>
      <c r="D23" s="265" t="s">
        <v>1525</v>
      </c>
      <c r="E23" s="109"/>
      <c r="F23" s="109"/>
      <c r="G23" s="308" t="s">
        <v>309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946</v>
      </c>
      <c r="D25" s="673" t="s">
        <v>44</v>
      </c>
      <c r="E25" s="109"/>
      <c r="F25" s="109"/>
      <c r="G25" s="308" t="s">
        <v>309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940</v>
      </c>
      <c r="D26" s="265" t="s">
        <v>1523</v>
      </c>
      <c r="E26" s="109"/>
      <c r="F26" s="109"/>
      <c r="G26" s="308" t="s">
        <v>309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967</v>
      </c>
      <c r="D27" s="265" t="s">
        <v>1524</v>
      </c>
      <c r="E27" s="109"/>
      <c r="F27" s="109"/>
      <c r="G27" s="308" t="s">
        <v>309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656</v>
      </c>
      <c r="D29" s="265" t="s">
        <v>1526</v>
      </c>
      <c r="E29" s="109"/>
      <c r="F29" s="109"/>
      <c r="G29" s="257" t="s">
        <v>309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954</v>
      </c>
      <c r="D30" s="265" t="s">
        <v>1158</v>
      </c>
      <c r="E30" s="109"/>
      <c r="F30" s="109"/>
      <c r="G30" s="257" t="s">
        <v>309</v>
      </c>
      <c r="H30" s="907">
        <v>103</v>
      </c>
      <c r="I30" s="907"/>
      <c r="J30" s="907">
        <v>76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325</v>
      </c>
      <c r="D32" s="673" t="s">
        <v>1068</v>
      </c>
      <c r="E32" s="109"/>
      <c r="F32" s="109"/>
      <c r="G32" s="257" t="s">
        <v>309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883</v>
      </c>
      <c r="D33" s="265" t="s">
        <v>1523</v>
      </c>
      <c r="E33" s="109"/>
      <c r="F33" s="109"/>
      <c r="G33" s="308" t="s">
        <v>309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876</v>
      </c>
      <c r="D34" s="265" t="s">
        <v>1524</v>
      </c>
      <c r="E34" s="109"/>
      <c r="F34" s="109"/>
      <c r="G34" s="892" t="s">
        <v>591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657</v>
      </c>
      <c r="D36" s="265" t="s">
        <v>142</v>
      </c>
      <c r="E36" s="109"/>
      <c r="F36" s="109"/>
      <c r="G36" s="257" t="s">
        <v>309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955</v>
      </c>
      <c r="D37" s="265" t="s">
        <v>1527</v>
      </c>
      <c r="E37" s="109"/>
      <c r="F37" s="109"/>
      <c r="G37" s="257" t="s">
        <v>309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513</v>
      </c>
      <c r="D38" s="265" t="s">
        <v>1528</v>
      </c>
      <c r="E38" s="109"/>
      <c r="F38" s="109"/>
      <c r="G38" s="257" t="s">
        <v>309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956</v>
      </c>
      <c r="D39" s="265" t="s">
        <v>202</v>
      </c>
      <c r="E39" s="109"/>
      <c r="F39" s="109"/>
      <c r="G39" s="257" t="s">
        <v>309</v>
      </c>
      <c r="H39" s="907">
        <v>105</v>
      </c>
      <c r="I39" s="907">
        <v>1</v>
      </c>
      <c r="J39" s="907">
        <v>128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514</v>
      </c>
      <c r="D40" s="265" t="s">
        <v>17</v>
      </c>
      <c r="E40" s="109"/>
      <c r="F40" s="109"/>
      <c r="G40" s="257" t="s">
        <v>309</v>
      </c>
      <c r="H40" s="907">
        <v>38</v>
      </c>
      <c r="I40" s="907">
        <v>40</v>
      </c>
      <c r="J40" s="907">
        <v>1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457</v>
      </c>
      <c r="D41" s="265" t="s">
        <v>1137</v>
      </c>
      <c r="E41" s="109"/>
      <c r="F41" s="109"/>
      <c r="G41" s="257" t="s">
        <v>309</v>
      </c>
      <c r="H41" s="907">
        <v>94</v>
      </c>
      <c r="I41" s="907">
        <v>1</v>
      </c>
      <c r="J41" s="907">
        <v>1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231</v>
      </c>
      <c r="D42" s="265" t="s">
        <v>1410</v>
      </c>
      <c r="E42" s="109"/>
      <c r="F42" s="109"/>
      <c r="G42" s="257" t="s">
        <v>309</v>
      </c>
      <c r="H42" s="907">
        <v>21</v>
      </c>
      <c r="I42" s="907">
        <v>3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405</v>
      </c>
      <c r="D43" s="109"/>
      <c r="E43" s="116"/>
      <c r="F43" s="755" t="s">
        <v>599</v>
      </c>
      <c r="G43" s="257"/>
      <c r="H43" s="908">
        <v>607</v>
      </c>
      <c r="I43" s="908">
        <v>48</v>
      </c>
      <c r="J43" s="908">
        <v>215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515</v>
      </c>
      <c r="D45" s="258" t="s">
        <v>1848</v>
      </c>
      <c r="E45" s="109"/>
      <c r="F45" s="109"/>
      <c r="G45" s="257" t="s">
        <v>309</v>
      </c>
      <c r="H45" s="909">
        <v>0.25</v>
      </c>
      <c r="I45" s="909"/>
      <c r="J45" s="909">
        <v>0.09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462</v>
      </c>
      <c r="D48" s="265" t="s">
        <v>1522</v>
      </c>
      <c r="E48" s="109"/>
      <c r="F48" s="109"/>
      <c r="G48" s="257" t="s">
        <v>309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516</v>
      </c>
      <c r="D50" s="673" t="s">
        <v>501</v>
      </c>
      <c r="E50" s="109"/>
      <c r="F50" s="109"/>
      <c r="G50" s="257" t="s">
        <v>309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1523</v>
      </c>
      <c r="E51" s="109"/>
      <c r="F51" s="109"/>
      <c r="G51" s="308" t="s">
        <v>309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1524</v>
      </c>
      <c r="E52" s="109"/>
      <c r="F52" s="109"/>
      <c r="G52" s="308" t="s">
        <v>309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463</v>
      </c>
      <c r="D54" s="673" t="s">
        <v>502</v>
      </c>
      <c r="E54" s="109"/>
      <c r="F54" s="109"/>
      <c r="G54" s="257" t="s">
        <v>309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467</v>
      </c>
      <c r="D55" s="265" t="s">
        <v>1523</v>
      </c>
      <c r="E55" s="109"/>
      <c r="F55" s="109"/>
      <c r="G55" s="308" t="s">
        <v>309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877</v>
      </c>
      <c r="D56" s="265" t="s">
        <v>1525</v>
      </c>
      <c r="E56" s="109"/>
      <c r="F56" s="109"/>
      <c r="G56" s="308" t="s">
        <v>309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1000</v>
      </c>
      <c r="D58" s="673" t="s">
        <v>948</v>
      </c>
      <c r="E58" s="109"/>
      <c r="F58" s="109"/>
      <c r="G58" s="257" t="s">
        <v>309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1001</v>
      </c>
      <c r="D59" s="265" t="s">
        <v>1523</v>
      </c>
      <c r="E59" s="109"/>
      <c r="F59" s="109"/>
      <c r="G59" s="257" t="s">
        <v>309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1002</v>
      </c>
      <c r="D60" s="265" t="s">
        <v>1524</v>
      </c>
      <c r="E60" s="109"/>
      <c r="F60" s="109"/>
      <c r="G60" s="257" t="s">
        <v>309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1003</v>
      </c>
      <c r="D62" s="673" t="s">
        <v>1231</v>
      </c>
      <c r="E62" s="109"/>
      <c r="F62" s="109"/>
      <c r="G62" s="257" t="s">
        <v>309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824</v>
      </c>
      <c r="D63" s="265" t="s">
        <v>1523</v>
      </c>
      <c r="E63" s="109"/>
      <c r="F63" s="109"/>
      <c r="G63" s="257" t="s">
        <v>309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825</v>
      </c>
      <c r="D64" s="265" t="s">
        <v>1524</v>
      </c>
      <c r="E64" s="109"/>
      <c r="F64" s="109"/>
      <c r="G64" s="257" t="s">
        <v>309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517</v>
      </c>
      <c r="D66" s="673" t="s">
        <v>216</v>
      </c>
      <c r="E66" s="109"/>
      <c r="F66" s="109"/>
      <c r="G66" s="257" t="s">
        <v>309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464</v>
      </c>
      <c r="D67" s="265" t="s">
        <v>1158</v>
      </c>
      <c r="E67" s="109"/>
      <c r="F67" s="109"/>
      <c r="G67" s="257" t="s">
        <v>309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1529</v>
      </c>
      <c r="E69" s="109"/>
      <c r="F69" s="109"/>
      <c r="G69" s="262" t="s">
        <v>309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848</v>
      </c>
      <c r="D70" s="265" t="s">
        <v>1523</v>
      </c>
      <c r="E70" s="109"/>
      <c r="F70" s="109"/>
      <c r="G70" s="308" t="s">
        <v>309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849</v>
      </c>
      <c r="D71" s="265" t="s">
        <v>1524</v>
      </c>
      <c r="E71" s="109"/>
      <c r="F71" s="109"/>
      <c r="G71" s="308" t="s">
        <v>309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465</v>
      </c>
      <c r="D73" s="265" t="s">
        <v>142</v>
      </c>
      <c r="E73" s="109"/>
      <c r="F73" s="109"/>
      <c r="G73" s="257" t="s">
        <v>309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466</v>
      </c>
      <c r="D74" s="265" t="s">
        <v>1527</v>
      </c>
      <c r="E74" s="109"/>
      <c r="F74" s="109"/>
      <c r="G74" s="257" t="s">
        <v>309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518</v>
      </c>
      <c r="D75" s="265" t="s">
        <v>1530</v>
      </c>
      <c r="E75" s="109"/>
      <c r="F75" s="109"/>
      <c r="G75" s="257" t="s">
        <v>309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447</v>
      </c>
      <c r="D76" s="265" t="s">
        <v>1531</v>
      </c>
      <c r="E76" s="109"/>
      <c r="F76" s="109"/>
      <c r="G76" s="257" t="s">
        <v>309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448</v>
      </c>
      <c r="D77" s="265" t="s">
        <v>17</v>
      </c>
      <c r="E77" s="109"/>
      <c r="F77" s="109"/>
      <c r="G77" s="257" t="s">
        <v>309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449</v>
      </c>
      <c r="D78" s="265" t="s">
        <v>1137</v>
      </c>
      <c r="E78" s="109"/>
      <c r="F78" s="109"/>
      <c r="G78" s="257" t="s">
        <v>309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336</v>
      </c>
      <c r="D79" s="265" t="s">
        <v>1410</v>
      </c>
      <c r="E79" s="109"/>
      <c r="F79" s="109"/>
      <c r="G79" s="257" t="s">
        <v>309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756</v>
      </c>
      <c r="D80" s="109"/>
      <c r="E80" s="116"/>
      <c r="F80" s="755" t="s">
        <v>599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337</v>
      </c>
      <c r="D82" s="109"/>
      <c r="E82" s="116"/>
      <c r="F82" s="755" t="s">
        <v>645</v>
      </c>
      <c r="G82" s="257"/>
      <c r="H82" s="910">
        <v>607</v>
      </c>
      <c r="I82" s="911">
        <v>48</v>
      </c>
      <c r="J82" s="911">
        <v>215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564</v>
      </c>
      <c r="I85" s="285" t="s">
        <v>1849</v>
      </c>
      <c r="J85" s="285" t="s">
        <v>646</v>
      </c>
      <c r="K85" s="285" t="s">
        <v>647</v>
      </c>
      <c r="L85" s="109"/>
      <c r="M85" s="22"/>
    </row>
    <row r="86" spans="1:13" s="2" customFormat="1" ht="15" x14ac:dyDescent="0.2">
      <c r="A86" s="18"/>
      <c r="B86" s="109"/>
      <c r="C86" s="433" t="s">
        <v>1533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667</v>
      </c>
      <c r="I87" s="806" t="s">
        <v>667</v>
      </c>
      <c r="J87" s="806" t="s">
        <v>667</v>
      </c>
      <c r="K87" s="806" t="s">
        <v>667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705</v>
      </c>
      <c r="D88" s="258" t="s">
        <v>2110</v>
      </c>
      <c r="E88" s="109"/>
      <c r="F88" s="109"/>
      <c r="G88" s="257" t="s">
        <v>309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1535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668</v>
      </c>
      <c r="I92" s="806" t="s">
        <v>667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595</v>
      </c>
      <c r="D93" s="258" t="s">
        <v>2111</v>
      </c>
      <c r="E93" s="109"/>
      <c r="F93" s="109"/>
      <c r="G93" s="257" t="s">
        <v>309</v>
      </c>
      <c r="H93" s="318">
        <v>78</v>
      </c>
      <c r="I93" s="318">
        <v>34835761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596</v>
      </c>
      <c r="D94" s="258" t="s">
        <v>2112</v>
      </c>
      <c r="E94" s="109"/>
      <c r="F94" s="109"/>
      <c r="G94" s="257" t="s">
        <v>309</v>
      </c>
      <c r="H94" s="318">
        <v>41</v>
      </c>
      <c r="I94" s="318">
        <v>33731269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1536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668</v>
      </c>
      <c r="I98" s="806" t="s">
        <v>667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971</v>
      </c>
      <c r="D99" s="258" t="s">
        <v>2113</v>
      </c>
      <c r="E99" s="109"/>
      <c r="F99" s="109"/>
      <c r="G99" s="257" t="s">
        <v>309</v>
      </c>
      <c r="H99" s="318">
        <v>679</v>
      </c>
      <c r="I99" s="318">
        <v>277404050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972</v>
      </c>
      <c r="D100" s="258" t="s">
        <v>2114</v>
      </c>
      <c r="E100" s="109"/>
      <c r="F100" s="109"/>
      <c r="G100" s="257" t="s">
        <v>309</v>
      </c>
      <c r="H100" s="318">
        <v>1</v>
      </c>
      <c r="I100" s="318">
        <v>78018.34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1045</v>
      </c>
      <c r="D101" s="258" t="s">
        <v>2115</v>
      </c>
      <c r="E101" s="109"/>
      <c r="F101" s="109"/>
      <c r="G101" s="257" t="s">
        <v>309</v>
      </c>
      <c r="H101" s="318">
        <v>183</v>
      </c>
      <c r="I101" s="318">
        <v>366503660.27999997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599</v>
      </c>
      <c r="G102" s="113"/>
      <c r="H102" s="299">
        <v>863</v>
      </c>
      <c r="I102" s="299">
        <v>643985728.61999989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1537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667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414</v>
      </c>
      <c r="D106" s="258" t="s">
        <v>1532</v>
      </c>
      <c r="E106" s="109"/>
      <c r="F106" s="109"/>
      <c r="G106" s="257" t="s">
        <v>309</v>
      </c>
      <c r="H106" s="807">
        <v>383537600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412</v>
      </c>
      <c r="D107" s="258" t="s">
        <v>1235</v>
      </c>
      <c r="E107" s="109"/>
      <c r="F107" s="109"/>
      <c r="G107" s="257" t="s">
        <v>309</v>
      </c>
      <c r="H107" s="807">
        <v>10934980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413</v>
      </c>
      <c r="D108" s="258" t="s">
        <v>1236</v>
      </c>
      <c r="E108" s="109"/>
      <c r="F108" s="109"/>
      <c r="G108" s="257" t="s">
        <v>309</v>
      </c>
      <c r="H108" s="912">
        <v>72355000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545</v>
      </c>
      <c r="D109" s="258" t="s">
        <v>353</v>
      </c>
      <c r="E109" s="283" t="s">
        <v>591</v>
      </c>
      <c r="F109" s="109" t="s">
        <v>1414</v>
      </c>
      <c r="G109" s="257" t="s">
        <v>309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234</v>
      </c>
      <c r="D110" s="258" t="s">
        <v>353</v>
      </c>
      <c r="E110" s="283" t="s">
        <v>591</v>
      </c>
      <c r="F110" s="109" t="s">
        <v>1414</v>
      </c>
      <c r="G110" s="257" t="s">
        <v>309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599</v>
      </c>
      <c r="G111" s="113"/>
      <c r="H111" s="808">
        <v>466827580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1736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668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1091</v>
      </c>
      <c r="D115" s="258" t="s">
        <v>2334</v>
      </c>
      <c r="E115" s="109"/>
      <c r="F115" s="113"/>
      <c r="G115" s="113" t="s">
        <v>309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2206</v>
      </c>
      <c r="B1" s="51"/>
      <c r="C1" s="437" t="s">
        <v>1167</v>
      </c>
      <c r="D1" s="48"/>
      <c r="E1" s="48"/>
      <c r="F1" s="48"/>
      <c r="G1" s="49"/>
      <c r="H1" s="49"/>
      <c r="I1" s="438">
        <v>46219.491415046294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2283</v>
      </c>
      <c r="D3" s="1162"/>
      <c r="E3" s="1162"/>
      <c r="F3" s="1162"/>
      <c r="G3" s="1154"/>
      <c r="H3" s="1154"/>
      <c r="I3" s="1141" t="s">
        <v>461</v>
      </c>
      <c r="J3" s="1154"/>
    </row>
    <row r="4" spans="1:11" s="41" customFormat="1" ht="15" customHeight="1" x14ac:dyDescent="0.2">
      <c r="A4" s="36"/>
      <c r="B4" s="1142"/>
      <c r="C4" s="1143" t="s">
        <v>2284</v>
      </c>
      <c r="D4" s="1156"/>
      <c r="E4" s="1156"/>
      <c r="F4" s="1156"/>
      <c r="G4" s="1155"/>
      <c r="H4" s="1155"/>
      <c r="I4" s="1146" t="s">
        <v>644</v>
      </c>
      <c r="J4" s="1156"/>
    </row>
    <row r="5" spans="1:11" s="41" customFormat="1" ht="11.25" customHeight="1" x14ac:dyDescent="0.2">
      <c r="A5" s="36"/>
      <c r="B5" s="1142"/>
      <c r="C5" s="1147" t="s">
        <v>2285</v>
      </c>
      <c r="D5" s="1156"/>
      <c r="E5" s="1156"/>
      <c r="F5" s="1156"/>
      <c r="G5" s="1155"/>
      <c r="H5" s="1155"/>
      <c r="I5" s="1148" t="s">
        <v>2286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1538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2335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911</v>
      </c>
      <c r="E12" s="434" t="s">
        <v>129</v>
      </c>
      <c r="F12" s="434" t="s">
        <v>128</v>
      </c>
      <c r="G12" s="434" t="s">
        <v>1850</v>
      </c>
      <c r="H12" s="434" t="s">
        <v>555</v>
      </c>
      <c r="I12" s="434" t="s">
        <v>556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1046</v>
      </c>
      <c r="F14" s="915"/>
      <c r="G14" s="915" t="s">
        <v>603</v>
      </c>
      <c r="H14" s="915" t="s">
        <v>667</v>
      </c>
      <c r="I14" s="915" t="s">
        <v>667</v>
      </c>
      <c r="J14" s="109"/>
      <c r="K14" s="22"/>
    </row>
    <row r="15" spans="1:11" s="2" customFormat="1" ht="12" customHeight="1" x14ac:dyDescent="0.2">
      <c r="A15" s="18"/>
      <c r="B15" s="109"/>
      <c r="C15" s="334" t="s">
        <v>831</v>
      </c>
      <c r="D15" s="283" t="s">
        <v>591</v>
      </c>
      <c r="E15" s="283" t="s">
        <v>591</v>
      </c>
      <c r="F15" s="572" t="s">
        <v>591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832</v>
      </c>
      <c r="D16" s="283" t="s">
        <v>591</v>
      </c>
      <c r="E16" s="283" t="s">
        <v>591</v>
      </c>
      <c r="F16" s="572" t="s">
        <v>591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836</v>
      </c>
      <c r="D17" s="283" t="s">
        <v>591</v>
      </c>
      <c r="E17" s="283" t="s">
        <v>591</v>
      </c>
      <c r="F17" s="572" t="s">
        <v>591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1005</v>
      </c>
      <c r="D18" s="283" t="s">
        <v>591</v>
      </c>
      <c r="E18" s="283" t="s">
        <v>591</v>
      </c>
      <c r="F18" s="572" t="s">
        <v>591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591</v>
      </c>
      <c r="E19" s="283" t="s">
        <v>591</v>
      </c>
      <c r="F19" s="572" t="s">
        <v>591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1006</v>
      </c>
      <c r="D20" s="283" t="s">
        <v>591</v>
      </c>
      <c r="E20" s="283" t="s">
        <v>591</v>
      </c>
      <c r="F20" s="572" t="s">
        <v>591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1007</v>
      </c>
      <c r="D21" s="283" t="s">
        <v>591</v>
      </c>
      <c r="E21" s="283" t="s">
        <v>591</v>
      </c>
      <c r="F21" s="572" t="s">
        <v>591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591</v>
      </c>
      <c r="E22" s="283" t="s">
        <v>591</v>
      </c>
      <c r="F22" s="572" t="s">
        <v>591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319</v>
      </c>
      <c r="D23" s="283" t="s">
        <v>591</v>
      </c>
      <c r="E23" s="283" t="s">
        <v>591</v>
      </c>
      <c r="F23" s="572" t="s">
        <v>591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709</v>
      </c>
      <c r="D24" s="283" t="s">
        <v>591</v>
      </c>
      <c r="E24" s="283" t="s">
        <v>591</v>
      </c>
      <c r="F24" s="572" t="s">
        <v>591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591</v>
      </c>
      <c r="E25" s="283" t="s">
        <v>591</v>
      </c>
      <c r="F25" s="572" t="s">
        <v>591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320</v>
      </c>
      <c r="D26" s="283" t="s">
        <v>591</v>
      </c>
      <c r="E26" s="283" t="s">
        <v>591</v>
      </c>
      <c r="F26" s="572" t="s">
        <v>591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591</v>
      </c>
      <c r="E27" s="283" t="s">
        <v>591</v>
      </c>
      <c r="F27" s="572" t="s">
        <v>591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321</v>
      </c>
      <c r="D28" s="283" t="s">
        <v>591</v>
      </c>
      <c r="E28" s="283" t="s">
        <v>591</v>
      </c>
      <c r="F28" s="572" t="s">
        <v>591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591</v>
      </c>
      <c r="E29" s="283" t="s">
        <v>591</v>
      </c>
      <c r="F29" s="572" t="s">
        <v>591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322</v>
      </c>
      <c r="D30" s="283" t="s">
        <v>591</v>
      </c>
      <c r="E30" s="283" t="s">
        <v>591</v>
      </c>
      <c r="F30" s="572" t="s">
        <v>591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433</v>
      </c>
      <c r="D31" s="283" t="s">
        <v>591</v>
      </c>
      <c r="E31" s="283" t="s">
        <v>591</v>
      </c>
      <c r="F31" s="572" t="s">
        <v>591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434</v>
      </c>
      <c r="D32" s="283" t="s">
        <v>591</v>
      </c>
      <c r="E32" s="283" t="s">
        <v>591</v>
      </c>
      <c r="F32" s="572" t="s">
        <v>591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591</v>
      </c>
      <c r="E33" s="283" t="s">
        <v>591</v>
      </c>
      <c r="F33" s="572" t="s">
        <v>591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775</v>
      </c>
      <c r="D34" s="283" t="s">
        <v>591</v>
      </c>
      <c r="E34" s="283" t="s">
        <v>591</v>
      </c>
      <c r="F34" s="572" t="s">
        <v>591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591</v>
      </c>
      <c r="E35" s="283" t="s">
        <v>591</v>
      </c>
      <c r="F35" s="572" t="s">
        <v>591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435</v>
      </c>
      <c r="D36" s="283" t="s">
        <v>591</v>
      </c>
      <c r="E36" s="283" t="s">
        <v>591</v>
      </c>
      <c r="F36" s="572" t="s">
        <v>591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436</v>
      </c>
      <c r="D37" s="283" t="s">
        <v>591</v>
      </c>
      <c r="E37" s="283" t="s">
        <v>591</v>
      </c>
      <c r="F37" s="572" t="s">
        <v>591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917</v>
      </c>
      <c r="D38" s="283" t="s">
        <v>591</v>
      </c>
      <c r="E38" s="283" t="s">
        <v>591</v>
      </c>
      <c r="F38" s="572" t="s">
        <v>591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591</v>
      </c>
      <c r="E39" s="283" t="s">
        <v>591</v>
      </c>
      <c r="F39" s="572" t="s">
        <v>591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437</v>
      </c>
      <c r="D40" s="283" t="s">
        <v>591</v>
      </c>
      <c r="E40" s="283" t="s">
        <v>591</v>
      </c>
      <c r="F40" s="572" t="s">
        <v>591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438</v>
      </c>
      <c r="D41" s="283" t="s">
        <v>591</v>
      </c>
      <c r="E41" s="283" t="s">
        <v>591</v>
      </c>
      <c r="F41" s="572" t="s">
        <v>591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963</v>
      </c>
      <c r="D42" s="283" t="s">
        <v>591</v>
      </c>
      <c r="E42" s="283" t="s">
        <v>591</v>
      </c>
      <c r="F42" s="572" t="s">
        <v>591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439</v>
      </c>
      <c r="D43" s="283" t="s">
        <v>591</v>
      </c>
      <c r="E43" s="283" t="s">
        <v>591</v>
      </c>
      <c r="F43" s="572" t="s">
        <v>591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776</v>
      </c>
      <c r="D44" s="283" t="s">
        <v>591</v>
      </c>
      <c r="E44" s="283" t="s">
        <v>591</v>
      </c>
      <c r="F44" s="572" t="s">
        <v>591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918</v>
      </c>
      <c r="D45" s="283" t="s">
        <v>591</v>
      </c>
      <c r="E45" s="283" t="s">
        <v>591</v>
      </c>
      <c r="F45" s="572" t="s">
        <v>591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535</v>
      </c>
      <c r="D46" s="283" t="s">
        <v>591</v>
      </c>
      <c r="E46" s="283" t="s">
        <v>591</v>
      </c>
      <c r="F46" s="572" t="s">
        <v>591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536</v>
      </c>
      <c r="D47" s="283" t="s">
        <v>591</v>
      </c>
      <c r="E47" s="283" t="s">
        <v>591</v>
      </c>
      <c r="F47" s="572" t="s">
        <v>591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537</v>
      </c>
      <c r="D48" s="283" t="s">
        <v>591</v>
      </c>
      <c r="E48" s="283" t="s">
        <v>591</v>
      </c>
      <c r="F48" s="572" t="s">
        <v>591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249</v>
      </c>
      <c r="D49" s="283" t="s">
        <v>591</v>
      </c>
      <c r="E49" s="283" t="s">
        <v>591</v>
      </c>
      <c r="F49" s="572" t="s">
        <v>591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538</v>
      </c>
      <c r="D50" s="283" t="s">
        <v>591</v>
      </c>
      <c r="E50" s="283" t="s">
        <v>591</v>
      </c>
      <c r="F50" s="572" t="s">
        <v>591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539</v>
      </c>
      <c r="D51" s="283" t="s">
        <v>591</v>
      </c>
      <c r="E51" s="283" t="s">
        <v>591</v>
      </c>
      <c r="F51" s="572" t="s">
        <v>591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568</v>
      </c>
      <c r="D52" s="283" t="s">
        <v>591</v>
      </c>
      <c r="E52" s="283" t="s">
        <v>591</v>
      </c>
      <c r="F52" s="572" t="s">
        <v>591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569</v>
      </c>
      <c r="D53" s="283" t="s">
        <v>591</v>
      </c>
      <c r="E53" s="283" t="s">
        <v>591</v>
      </c>
      <c r="F53" s="572" t="s">
        <v>591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777</v>
      </c>
      <c r="D54" s="283" t="s">
        <v>591</v>
      </c>
      <c r="E54" s="283" t="s">
        <v>591</v>
      </c>
      <c r="F54" s="572" t="s">
        <v>591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570</v>
      </c>
      <c r="D55" s="283" t="s">
        <v>591</v>
      </c>
      <c r="E55" s="283" t="s">
        <v>591</v>
      </c>
      <c r="F55" s="572" t="s">
        <v>591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591</v>
      </c>
      <c r="E56" s="283" t="s">
        <v>591</v>
      </c>
      <c r="F56" s="572" t="s">
        <v>591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571</v>
      </c>
      <c r="D57" s="283" t="s">
        <v>591</v>
      </c>
      <c r="E57" s="283" t="s">
        <v>591</v>
      </c>
      <c r="F57" s="572" t="s">
        <v>591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572</v>
      </c>
      <c r="D58" s="283" t="s">
        <v>591</v>
      </c>
      <c r="E58" s="283" t="s">
        <v>591</v>
      </c>
      <c r="F58" s="572" t="s">
        <v>591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250</v>
      </c>
      <c r="D59" s="283" t="s">
        <v>591</v>
      </c>
      <c r="E59" s="283" t="s">
        <v>591</v>
      </c>
      <c r="F59" s="572" t="s">
        <v>591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591</v>
      </c>
      <c r="E60" s="283" t="s">
        <v>591</v>
      </c>
      <c r="F60" s="572" t="s">
        <v>591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591</v>
      </c>
      <c r="E61" s="283" t="s">
        <v>591</v>
      </c>
      <c r="F61" s="572" t="s">
        <v>591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591</v>
      </c>
      <c r="E62" s="283" t="s">
        <v>591</v>
      </c>
      <c r="F62" s="572" t="s">
        <v>591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591</v>
      </c>
      <c r="E63" s="283" t="s">
        <v>591</v>
      </c>
      <c r="F63" s="572" t="s">
        <v>591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2336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911</v>
      </c>
      <c r="E68" s="434" t="s">
        <v>129</v>
      </c>
      <c r="F68" s="434" t="s">
        <v>128</v>
      </c>
      <c r="G68" s="434" t="s">
        <v>1850</v>
      </c>
      <c r="H68" s="434" t="s">
        <v>555</v>
      </c>
      <c r="I68" s="434" t="s">
        <v>556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1046</v>
      </c>
      <c r="F70" s="915"/>
      <c r="G70" s="915" t="s">
        <v>603</v>
      </c>
      <c r="H70" s="915" t="s">
        <v>667</v>
      </c>
      <c r="I70" s="915" t="s">
        <v>667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2276</v>
      </c>
      <c r="E71" s="283" t="s">
        <v>908</v>
      </c>
      <c r="F71" s="572" t="s">
        <v>821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774</v>
      </c>
      <c r="D72" s="283" t="s">
        <v>2277</v>
      </c>
      <c r="E72" s="283" t="s">
        <v>894</v>
      </c>
      <c r="F72" s="572" t="s">
        <v>629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2278</v>
      </c>
      <c r="E73" s="283" t="s">
        <v>353</v>
      </c>
      <c r="F73" s="572" t="s">
        <v>1148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591</v>
      </c>
      <c r="E74" s="283" t="s">
        <v>591</v>
      </c>
      <c r="F74" s="572" t="s">
        <v>591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591</v>
      </c>
      <c r="E75" s="283" t="s">
        <v>591</v>
      </c>
      <c r="F75" s="572" t="s">
        <v>591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523</v>
      </c>
      <c r="D76" s="283" t="s">
        <v>591</v>
      </c>
      <c r="E76" s="283" t="s">
        <v>591</v>
      </c>
      <c r="F76" s="572" t="s">
        <v>591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524</v>
      </c>
      <c r="D77" s="283" t="s">
        <v>591</v>
      </c>
      <c r="E77" s="283" t="s">
        <v>591</v>
      </c>
      <c r="F77" s="572" t="s">
        <v>591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525</v>
      </c>
      <c r="D78" s="283" t="s">
        <v>591</v>
      </c>
      <c r="E78" s="283" t="s">
        <v>591</v>
      </c>
      <c r="F78" s="572" t="s">
        <v>591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526</v>
      </c>
      <c r="D79" s="283" t="s">
        <v>591</v>
      </c>
      <c r="E79" s="283" t="s">
        <v>591</v>
      </c>
      <c r="F79" s="572" t="s">
        <v>591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976</v>
      </c>
      <c r="D80" s="283" t="s">
        <v>591</v>
      </c>
      <c r="E80" s="283" t="s">
        <v>591</v>
      </c>
      <c r="F80" s="572" t="s">
        <v>591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527</v>
      </c>
      <c r="D81" s="283" t="s">
        <v>591</v>
      </c>
      <c r="E81" s="283" t="s">
        <v>591</v>
      </c>
      <c r="F81" s="572" t="s">
        <v>591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528</v>
      </c>
      <c r="D82" s="283" t="s">
        <v>591</v>
      </c>
      <c r="E82" s="283" t="s">
        <v>591</v>
      </c>
      <c r="F82" s="572" t="s">
        <v>591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529</v>
      </c>
      <c r="D83" s="283" t="s">
        <v>591</v>
      </c>
      <c r="E83" s="283" t="s">
        <v>591</v>
      </c>
      <c r="F83" s="572" t="s">
        <v>591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591</v>
      </c>
      <c r="E84" s="283" t="s">
        <v>591</v>
      </c>
      <c r="F84" s="572" t="s">
        <v>591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903</v>
      </c>
      <c r="D85" s="283" t="s">
        <v>591</v>
      </c>
      <c r="E85" s="283" t="s">
        <v>591</v>
      </c>
      <c r="F85" s="572" t="s">
        <v>591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591</v>
      </c>
      <c r="E86" s="283" t="s">
        <v>591</v>
      </c>
      <c r="F86" s="572" t="s">
        <v>591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591</v>
      </c>
      <c r="E87" s="283" t="s">
        <v>591</v>
      </c>
      <c r="F87" s="572" t="s">
        <v>591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591</v>
      </c>
      <c r="E88" s="283" t="s">
        <v>591</v>
      </c>
      <c r="F88" s="572" t="s">
        <v>591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369</v>
      </c>
      <c r="D89" s="283" t="s">
        <v>591</v>
      </c>
      <c r="E89" s="283" t="s">
        <v>591</v>
      </c>
      <c r="F89" s="572" t="s">
        <v>591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977</v>
      </c>
      <c r="D90" s="283" t="s">
        <v>591</v>
      </c>
      <c r="E90" s="283" t="s">
        <v>591</v>
      </c>
      <c r="F90" s="572" t="s">
        <v>591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370</v>
      </c>
      <c r="D91" s="283" t="s">
        <v>591</v>
      </c>
      <c r="E91" s="283" t="s">
        <v>591</v>
      </c>
      <c r="F91" s="572" t="s">
        <v>591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371</v>
      </c>
      <c r="D92" s="283" t="s">
        <v>591</v>
      </c>
      <c r="E92" s="283" t="s">
        <v>591</v>
      </c>
      <c r="F92" s="572" t="s">
        <v>591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372</v>
      </c>
      <c r="D93" s="283" t="s">
        <v>591</v>
      </c>
      <c r="E93" s="283" t="s">
        <v>591</v>
      </c>
      <c r="F93" s="572" t="s">
        <v>591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373</v>
      </c>
      <c r="D94" s="283" t="s">
        <v>591</v>
      </c>
      <c r="E94" s="283" t="s">
        <v>591</v>
      </c>
      <c r="F94" s="572" t="s">
        <v>591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374</v>
      </c>
      <c r="D95" s="283" t="s">
        <v>591</v>
      </c>
      <c r="E95" s="283" t="s">
        <v>591</v>
      </c>
      <c r="F95" s="572" t="s">
        <v>591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375</v>
      </c>
      <c r="D96" s="283" t="s">
        <v>591</v>
      </c>
      <c r="E96" s="283" t="s">
        <v>591</v>
      </c>
      <c r="F96" s="572" t="s">
        <v>591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376</v>
      </c>
      <c r="D97" s="283" t="s">
        <v>591</v>
      </c>
      <c r="E97" s="283" t="s">
        <v>591</v>
      </c>
      <c r="F97" s="572" t="s">
        <v>591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377</v>
      </c>
      <c r="D98" s="283" t="s">
        <v>591</v>
      </c>
      <c r="E98" s="283" t="s">
        <v>591</v>
      </c>
      <c r="F98" s="572" t="s">
        <v>591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378</v>
      </c>
      <c r="D99" s="283" t="s">
        <v>591</v>
      </c>
      <c r="E99" s="283" t="s">
        <v>591</v>
      </c>
      <c r="F99" s="572" t="s">
        <v>591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379</v>
      </c>
      <c r="D100" s="283" t="s">
        <v>591</v>
      </c>
      <c r="E100" s="283" t="s">
        <v>591</v>
      </c>
      <c r="F100" s="572" t="s">
        <v>591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380</v>
      </c>
      <c r="D101" s="283" t="s">
        <v>591</v>
      </c>
      <c r="E101" s="283" t="s">
        <v>591</v>
      </c>
      <c r="F101" s="572" t="s">
        <v>591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381</v>
      </c>
      <c r="D102" s="283" t="s">
        <v>591</v>
      </c>
      <c r="E102" s="283" t="s">
        <v>591</v>
      </c>
      <c r="F102" s="572" t="s">
        <v>591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382</v>
      </c>
      <c r="D103" s="283" t="s">
        <v>591</v>
      </c>
      <c r="E103" s="283" t="s">
        <v>591</v>
      </c>
      <c r="F103" s="572" t="s">
        <v>591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812</v>
      </c>
      <c r="D104" s="283" t="s">
        <v>591</v>
      </c>
      <c r="E104" s="283" t="s">
        <v>591</v>
      </c>
      <c r="F104" s="572" t="s">
        <v>591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813</v>
      </c>
      <c r="D105" s="283" t="s">
        <v>591</v>
      </c>
      <c r="E105" s="283" t="s">
        <v>591</v>
      </c>
      <c r="F105" s="572" t="s">
        <v>591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814</v>
      </c>
      <c r="D106" s="283" t="s">
        <v>591</v>
      </c>
      <c r="E106" s="283" t="s">
        <v>591</v>
      </c>
      <c r="F106" s="572" t="s">
        <v>591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815</v>
      </c>
      <c r="D107" s="283" t="s">
        <v>591</v>
      </c>
      <c r="E107" s="283" t="s">
        <v>591</v>
      </c>
      <c r="F107" s="572" t="s">
        <v>591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816</v>
      </c>
      <c r="D108" s="283" t="s">
        <v>591</v>
      </c>
      <c r="E108" s="283" t="s">
        <v>591</v>
      </c>
      <c r="F108" s="572" t="s">
        <v>591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817</v>
      </c>
      <c r="D109" s="283" t="s">
        <v>591</v>
      </c>
      <c r="E109" s="283" t="s">
        <v>591</v>
      </c>
      <c r="F109" s="572" t="s">
        <v>591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591</v>
      </c>
      <c r="E110" s="283" t="s">
        <v>591</v>
      </c>
      <c r="F110" s="572" t="s">
        <v>591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818</v>
      </c>
      <c r="D111" s="283" t="s">
        <v>591</v>
      </c>
      <c r="E111" s="283" t="s">
        <v>591</v>
      </c>
      <c r="F111" s="572" t="s">
        <v>591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819</v>
      </c>
      <c r="D112" s="283" t="s">
        <v>591</v>
      </c>
      <c r="E112" s="283" t="s">
        <v>591</v>
      </c>
      <c r="F112" s="572" t="s">
        <v>591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288</v>
      </c>
      <c r="D113" s="283" t="s">
        <v>591</v>
      </c>
      <c r="E113" s="283" t="s">
        <v>591</v>
      </c>
      <c r="F113" s="572" t="s">
        <v>591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289</v>
      </c>
      <c r="D114" s="283" t="s">
        <v>591</v>
      </c>
      <c r="E114" s="283" t="s">
        <v>591</v>
      </c>
      <c r="F114" s="572" t="s">
        <v>591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591</v>
      </c>
      <c r="E115" s="283" t="s">
        <v>591</v>
      </c>
      <c r="F115" s="572" t="s">
        <v>591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591</v>
      </c>
      <c r="E116" s="283" t="s">
        <v>591</v>
      </c>
      <c r="F116" s="572" t="s">
        <v>591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233</v>
      </c>
      <c r="D117" s="283" t="s">
        <v>591</v>
      </c>
      <c r="E117" s="283" t="s">
        <v>591</v>
      </c>
      <c r="F117" s="572" t="s">
        <v>591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232</v>
      </c>
      <c r="D118" s="283" t="s">
        <v>591</v>
      </c>
      <c r="E118" s="283" t="s">
        <v>591</v>
      </c>
      <c r="F118" s="572" t="s">
        <v>591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429</v>
      </c>
      <c r="D119" s="283" t="s">
        <v>591</v>
      </c>
      <c r="E119" s="283" t="s">
        <v>591</v>
      </c>
      <c r="F119" s="572" t="s">
        <v>591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2206</v>
      </c>
      <c r="B1" s="51"/>
      <c r="C1" s="437" t="s">
        <v>1167</v>
      </c>
      <c r="D1" s="19"/>
      <c r="E1" s="49"/>
      <c r="F1" s="49"/>
      <c r="G1" s="49"/>
      <c r="H1" s="49"/>
      <c r="I1" s="49"/>
      <c r="J1" s="438">
        <v>46219.491415046294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2283</v>
      </c>
      <c r="D3" s="1152"/>
      <c r="E3" s="1154"/>
      <c r="F3" s="1154"/>
      <c r="G3" s="1154"/>
      <c r="H3" s="1154"/>
      <c r="I3" s="1154"/>
      <c r="J3" s="1141" t="s">
        <v>461</v>
      </c>
      <c r="K3" s="1154"/>
    </row>
    <row r="4" spans="1:12" s="41" customFormat="1" ht="15" customHeight="1" x14ac:dyDescent="0.2">
      <c r="A4" s="36"/>
      <c r="B4" s="1142"/>
      <c r="C4" s="1143" t="s">
        <v>2284</v>
      </c>
      <c r="D4" s="1142"/>
      <c r="E4" s="1155"/>
      <c r="F4" s="1155"/>
      <c r="G4" s="1155"/>
      <c r="H4" s="1155"/>
      <c r="I4" s="1155"/>
      <c r="J4" s="1146" t="s">
        <v>644</v>
      </c>
      <c r="K4" s="1156"/>
    </row>
    <row r="5" spans="1:12" s="41" customFormat="1" ht="11.25" customHeight="1" x14ac:dyDescent="0.2">
      <c r="A5" s="36"/>
      <c r="B5" s="1142"/>
      <c r="C5" s="1147" t="s">
        <v>2285</v>
      </c>
      <c r="D5" s="1142"/>
      <c r="E5" s="1155"/>
      <c r="F5" s="1155"/>
      <c r="G5" s="1155"/>
      <c r="H5" s="1155"/>
      <c r="I5" s="1155"/>
      <c r="J5" s="1148" t="s">
        <v>2286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1120</v>
      </c>
      <c r="H8" s="955" t="s">
        <v>1120</v>
      </c>
      <c r="I8" s="955" t="s">
        <v>1121</v>
      </c>
      <c r="J8" s="955" t="s">
        <v>368</v>
      </c>
      <c r="K8" s="109"/>
      <c r="L8" s="22"/>
    </row>
    <row r="9" spans="1:12" s="2" customFormat="1" ht="12" customHeight="1" x14ac:dyDescent="0.2">
      <c r="A9" s="18"/>
      <c r="B9" s="109"/>
      <c r="C9" s="433" t="s">
        <v>1548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668</v>
      </c>
      <c r="H10" s="394" t="s">
        <v>668</v>
      </c>
      <c r="I10" s="394" t="s">
        <v>668</v>
      </c>
      <c r="J10" s="394" t="s">
        <v>1046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1539</v>
      </c>
      <c r="E11" s="109"/>
      <c r="F11" s="110" t="s">
        <v>591</v>
      </c>
      <c r="G11" s="958"/>
      <c r="H11" s="958"/>
      <c r="I11" s="958"/>
      <c r="J11" s="959" t="s">
        <v>1160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1082</v>
      </c>
      <c r="D12" s="258" t="s">
        <v>2127</v>
      </c>
      <c r="E12" s="109"/>
      <c r="F12" s="110" t="s">
        <v>591</v>
      </c>
      <c r="G12" s="960"/>
      <c r="H12" s="960"/>
      <c r="I12" s="960"/>
      <c r="J12" s="961" t="s">
        <v>591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1115</v>
      </c>
      <c r="E15" s="256"/>
      <c r="F15" s="113"/>
      <c r="G15" s="956" t="s">
        <v>667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1117</v>
      </c>
      <c r="D16" s="258" t="s">
        <v>2337</v>
      </c>
      <c r="E16" s="256"/>
      <c r="F16" s="607" t="s">
        <v>591</v>
      </c>
      <c r="G16" s="1059">
        <v>643985728.61999989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1587</v>
      </c>
      <c r="E18" s="922"/>
      <c r="F18" s="113"/>
      <c r="G18" s="955" t="s">
        <v>1105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1118</v>
      </c>
      <c r="D20" s="948" t="s">
        <v>1742</v>
      </c>
      <c r="E20" s="256"/>
      <c r="F20" s="607" t="s">
        <v>591</v>
      </c>
      <c r="G20" s="957">
        <v>5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1549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1119</v>
      </c>
      <c r="D23" s="948" t="s">
        <v>1743</v>
      </c>
      <c r="E23" s="256"/>
      <c r="F23" s="607" t="s">
        <v>591</v>
      </c>
      <c r="G23" s="957">
        <v>9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1550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260</v>
      </c>
      <c r="D26" s="948" t="s">
        <v>1851</v>
      </c>
      <c r="E26" s="256"/>
      <c r="F26" s="607" t="s">
        <v>591</v>
      </c>
      <c r="G26" s="957">
        <v>14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1551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1744</v>
      </c>
      <c r="E29" s="926"/>
      <c r="F29" s="113"/>
      <c r="G29" s="957">
        <v>18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1745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1574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1552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1076</v>
      </c>
      <c r="H33" s="955" t="s">
        <v>1075</v>
      </c>
      <c r="I33" s="955" t="s">
        <v>1112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1113</v>
      </c>
      <c r="E35" s="113"/>
      <c r="F35" s="113"/>
      <c r="G35" s="394" t="s">
        <v>668</v>
      </c>
      <c r="H35" s="394" t="s">
        <v>668</v>
      </c>
      <c r="I35" s="394" t="s">
        <v>668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1099</v>
      </c>
      <c r="D36" s="948" t="s">
        <v>1746</v>
      </c>
      <c r="E36" s="256"/>
      <c r="F36" s="607" t="s">
        <v>591</v>
      </c>
      <c r="G36" s="962">
        <v>265</v>
      </c>
      <c r="H36" s="962">
        <v>0</v>
      </c>
      <c r="I36" s="1060">
        <v>265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591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696</v>
      </c>
      <c r="D38" s="948" t="s">
        <v>1743</v>
      </c>
      <c r="E38" s="256"/>
      <c r="F38" s="607" t="s">
        <v>591</v>
      </c>
      <c r="G38" s="962">
        <v>481</v>
      </c>
      <c r="H38" s="962">
        <v>1</v>
      </c>
      <c r="I38" s="1060">
        <v>482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591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695</v>
      </c>
      <c r="D40" s="948" t="s">
        <v>1747</v>
      </c>
      <c r="E40" s="256"/>
      <c r="F40" s="607" t="s">
        <v>591</v>
      </c>
      <c r="G40" s="962">
        <v>249</v>
      </c>
      <c r="H40" s="962">
        <v>0</v>
      </c>
      <c r="I40" s="1060">
        <v>249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591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1748</v>
      </c>
      <c r="E42" s="681"/>
      <c r="F42" s="607" t="s">
        <v>591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261</v>
      </c>
      <c r="D43" s="948" t="s">
        <v>1749</v>
      </c>
      <c r="E43" s="926"/>
      <c r="F43" s="607" t="s">
        <v>591</v>
      </c>
      <c r="G43" s="962">
        <v>55</v>
      </c>
      <c r="H43" s="962">
        <v>1</v>
      </c>
      <c r="I43" s="1060">
        <v>56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640</v>
      </c>
      <c r="D45" s="928"/>
      <c r="E45" s="755" t="s">
        <v>599</v>
      </c>
      <c r="F45" s="929"/>
      <c r="G45" s="1060">
        <v>1050</v>
      </c>
      <c r="H45" s="1060">
        <v>2</v>
      </c>
      <c r="I45" s="1060">
        <v>1052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1576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802</v>
      </c>
      <c r="H47" s="955" t="s">
        <v>803</v>
      </c>
      <c r="I47" s="955" t="s">
        <v>1164</v>
      </c>
      <c r="J47" s="571"/>
      <c r="K47" s="109"/>
      <c r="L47" s="199"/>
    </row>
    <row r="48" spans="1:12" ht="18.75" customHeight="1" x14ac:dyDescent="0.25">
      <c r="B48" s="109"/>
      <c r="C48" s="433" t="s">
        <v>1547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1575</v>
      </c>
      <c r="E49" s="109"/>
      <c r="F49" s="109"/>
      <c r="G49" s="394" t="s">
        <v>668</v>
      </c>
      <c r="H49" s="394" t="s">
        <v>668</v>
      </c>
      <c r="I49" s="394" t="s">
        <v>668</v>
      </c>
      <c r="J49" s="571"/>
      <c r="K49" s="109"/>
      <c r="L49" s="199"/>
    </row>
    <row r="50" spans="1:12" ht="11.25" customHeight="1" x14ac:dyDescent="0.25">
      <c r="B50" s="109"/>
      <c r="C50" s="768" t="s">
        <v>628</v>
      </c>
      <c r="D50" s="925" t="s">
        <v>1540</v>
      </c>
      <c r="E50" s="109"/>
      <c r="F50" s="110" t="s">
        <v>591</v>
      </c>
      <c r="G50" s="963">
        <v>132</v>
      </c>
      <c r="H50" s="963">
        <v>144</v>
      </c>
      <c r="I50" s="963">
        <v>150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1541</v>
      </c>
      <c r="E51" s="109"/>
      <c r="F51" s="110" t="s">
        <v>591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1542</v>
      </c>
      <c r="E52" s="109"/>
      <c r="F52" s="110" t="s">
        <v>591</v>
      </c>
      <c r="G52" s="963">
        <v>48</v>
      </c>
      <c r="H52" s="963">
        <v>48</v>
      </c>
      <c r="I52" s="963">
        <v>8</v>
      </c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1852</v>
      </c>
      <c r="E53" s="109"/>
      <c r="F53" s="110" t="s">
        <v>591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551</v>
      </c>
      <c r="D54" s="109"/>
      <c r="E54" s="755" t="s">
        <v>599</v>
      </c>
      <c r="F54" s="109"/>
      <c r="G54" s="1062">
        <v>180</v>
      </c>
      <c r="H54" s="1062">
        <v>192</v>
      </c>
      <c r="I54" s="1062">
        <v>158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1028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1114</v>
      </c>
      <c r="E58" s="109"/>
      <c r="F58" s="931"/>
      <c r="G58" s="394" t="s">
        <v>668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724</v>
      </c>
      <c r="D59" s="925" t="s">
        <v>2338</v>
      </c>
      <c r="E59" s="109"/>
      <c r="F59" s="110" t="s">
        <v>591</v>
      </c>
      <c r="G59" s="962">
        <v>18483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1546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668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1091</v>
      </c>
      <c r="D64" s="109" t="s">
        <v>1555</v>
      </c>
      <c r="E64" s="109"/>
      <c r="F64" s="110" t="s">
        <v>591</v>
      </c>
      <c r="G64" s="964">
        <v>1361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1092</v>
      </c>
      <c r="D66" s="950" t="s">
        <v>1556</v>
      </c>
      <c r="E66" s="109"/>
      <c r="F66" s="110" t="s">
        <v>591</v>
      </c>
      <c r="G66" s="965">
        <v>811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1120</v>
      </c>
      <c r="H68" s="955" t="s">
        <v>1120</v>
      </c>
      <c r="I68" s="955" t="s">
        <v>1121</v>
      </c>
      <c r="J68" s="955" t="s">
        <v>368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668</v>
      </c>
      <c r="H70" s="394" t="s">
        <v>668</v>
      </c>
      <c r="I70" s="394" t="s">
        <v>668</v>
      </c>
      <c r="J70" s="394" t="s">
        <v>1046</v>
      </c>
      <c r="K70" s="109"/>
      <c r="L70" s="199"/>
    </row>
    <row r="71" spans="2:12" ht="11.25" customHeight="1" x14ac:dyDescent="0.25">
      <c r="B71" s="109"/>
      <c r="C71" s="941" t="s">
        <v>1123</v>
      </c>
      <c r="D71" s="950" t="s">
        <v>1553</v>
      </c>
      <c r="E71" s="109"/>
      <c r="F71" s="943" t="s">
        <v>591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1124</v>
      </c>
      <c r="D72" s="950" t="s">
        <v>1554</v>
      </c>
      <c r="E72" s="109"/>
      <c r="F72" s="943" t="s">
        <v>591</v>
      </c>
      <c r="G72" s="958"/>
      <c r="H72" s="958"/>
      <c r="I72" s="958"/>
      <c r="J72" s="961" t="s">
        <v>2274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1093</v>
      </c>
      <c r="D74" s="109" t="s">
        <v>1854</v>
      </c>
      <c r="E74" s="109"/>
      <c r="F74" s="110" t="s">
        <v>591</v>
      </c>
      <c r="G74" s="964">
        <v>240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626</v>
      </c>
      <c r="D76" s="109" t="s">
        <v>1557</v>
      </c>
      <c r="E76" s="109"/>
      <c r="F76" s="110" t="s">
        <v>591</v>
      </c>
      <c r="G76" s="964">
        <v>1663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1094</v>
      </c>
      <c r="D78" s="109" t="s">
        <v>1558</v>
      </c>
      <c r="E78" s="109"/>
      <c r="F78" s="110" t="s">
        <v>591</v>
      </c>
      <c r="G78" s="964">
        <v>91504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1122</v>
      </c>
      <c r="D79" s="109" t="s">
        <v>1559</v>
      </c>
      <c r="E79" s="109"/>
      <c r="F79" s="110" t="s">
        <v>591</v>
      </c>
      <c r="G79" s="964">
        <v>56119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1095</v>
      </c>
      <c r="D81" s="109" t="s">
        <v>1560</v>
      </c>
      <c r="E81" s="109"/>
      <c r="F81" s="110" t="s">
        <v>591</v>
      </c>
      <c r="G81" s="964">
        <v>14995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754</v>
      </c>
      <c r="H83" s="955" t="s">
        <v>755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1129</v>
      </c>
      <c r="E85" s="258"/>
      <c r="F85" s="109"/>
      <c r="G85" s="394" t="s">
        <v>668</v>
      </c>
      <c r="H85" s="394" t="s">
        <v>668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1096</v>
      </c>
      <c r="D86" s="109" t="s">
        <v>1561</v>
      </c>
      <c r="E86" s="109"/>
      <c r="F86" s="110" t="s">
        <v>591</v>
      </c>
      <c r="G86" s="963">
        <v>50</v>
      </c>
      <c r="H86" s="963">
        <v>84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1097</v>
      </c>
      <c r="D87" s="109" t="s">
        <v>1562</v>
      </c>
      <c r="E87" s="109"/>
      <c r="F87" s="110" t="s">
        <v>591</v>
      </c>
      <c r="G87" s="967">
        <v>28</v>
      </c>
      <c r="H87" s="967">
        <v>67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1125</v>
      </c>
      <c r="D88" s="258"/>
      <c r="E88" s="755" t="s">
        <v>599</v>
      </c>
      <c r="F88" s="110"/>
      <c r="G88" s="1061">
        <v>78</v>
      </c>
      <c r="H88" s="1061">
        <v>151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1120</v>
      </c>
      <c r="H90" s="955" t="s">
        <v>1120</v>
      </c>
      <c r="I90" s="955" t="s">
        <v>1121</v>
      </c>
      <c r="J90" s="955" t="s">
        <v>368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668</v>
      </c>
      <c r="H92" s="394" t="s">
        <v>668</v>
      </c>
      <c r="I92" s="394" t="s">
        <v>668</v>
      </c>
      <c r="J92" s="394" t="s">
        <v>1046</v>
      </c>
      <c r="K92" s="109"/>
      <c r="L92" s="199"/>
    </row>
    <row r="93" spans="2:12" ht="12" customHeight="1" x14ac:dyDescent="0.25">
      <c r="B93" s="109"/>
      <c r="C93" s="938" t="s">
        <v>1126</v>
      </c>
      <c r="D93" s="950" t="s">
        <v>1563</v>
      </c>
      <c r="E93" s="257"/>
      <c r="F93" s="935" t="s">
        <v>591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1127</v>
      </c>
      <c r="D94" s="950" t="s">
        <v>1564</v>
      </c>
      <c r="E94" s="257"/>
      <c r="F94" s="935" t="s">
        <v>591</v>
      </c>
      <c r="G94" s="958"/>
      <c r="H94" s="958"/>
      <c r="I94" s="958"/>
      <c r="J94" s="961" t="s">
        <v>2275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1545</v>
      </c>
      <c r="D96" s="116"/>
      <c r="E96" s="109"/>
      <c r="F96" s="110" t="s">
        <v>591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591</v>
      </c>
      <c r="G97" s="956" t="s">
        <v>668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400</v>
      </c>
      <c r="D98" s="953" t="s">
        <v>1565</v>
      </c>
      <c r="E98" s="109"/>
      <c r="F98" s="110" t="s">
        <v>591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1100</v>
      </c>
      <c r="D99" s="953" t="s">
        <v>1853</v>
      </c>
      <c r="E99" s="109"/>
      <c r="F99" s="110" t="s">
        <v>591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401</v>
      </c>
      <c r="D100" s="953" t="s">
        <v>1566</v>
      </c>
      <c r="E100" s="109"/>
      <c r="F100" s="110" t="s">
        <v>591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1101</v>
      </c>
      <c r="D101" s="953" t="s">
        <v>1567</v>
      </c>
      <c r="E101" s="109"/>
      <c r="F101" s="110" t="s">
        <v>591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1104</v>
      </c>
      <c r="D103" s="109" t="s">
        <v>1580</v>
      </c>
      <c r="E103" s="109"/>
      <c r="F103" s="110" t="s">
        <v>591</v>
      </c>
      <c r="G103" s="964">
        <v>283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403</v>
      </c>
      <c r="D104" s="109" t="s">
        <v>1581</v>
      </c>
      <c r="E104" s="109"/>
      <c r="F104" s="110" t="s">
        <v>591</v>
      </c>
      <c r="G104" s="964">
        <v>1221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1102</v>
      </c>
      <c r="D106" s="109" t="s">
        <v>1568</v>
      </c>
      <c r="E106" s="109"/>
      <c r="F106" s="110" t="s">
        <v>591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404</v>
      </c>
      <c r="D107" s="109" t="s">
        <v>1569</v>
      </c>
      <c r="E107" s="109"/>
      <c r="F107" s="110" t="s">
        <v>591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1103</v>
      </c>
      <c r="D108" s="109" t="s">
        <v>1570</v>
      </c>
      <c r="E108" s="109"/>
      <c r="F108" s="110" t="s">
        <v>591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1098</v>
      </c>
      <c r="D110" s="109" t="s">
        <v>1571</v>
      </c>
      <c r="E110" s="109"/>
      <c r="F110" s="110" t="s">
        <v>591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692</v>
      </c>
      <c r="D111" s="109" t="s">
        <v>1572</v>
      </c>
      <c r="E111" s="109"/>
      <c r="F111" s="943" t="s">
        <v>591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806</v>
      </c>
      <c r="D112" s="109" t="s">
        <v>1573</v>
      </c>
      <c r="E112" s="109"/>
      <c r="F112" s="943" t="s">
        <v>591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1544</v>
      </c>
      <c r="D114" s="116"/>
      <c r="E114" s="109"/>
      <c r="F114" s="110" t="s">
        <v>591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591</v>
      </c>
      <c r="G115" s="956" t="s">
        <v>668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892</v>
      </c>
      <c r="D116" s="258" t="s">
        <v>1577</v>
      </c>
      <c r="E116" s="109"/>
      <c r="F116" s="110" t="s">
        <v>591</v>
      </c>
      <c r="G116" s="970">
        <v>415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312</v>
      </c>
      <c r="D117" s="258" t="s">
        <v>1578</v>
      </c>
      <c r="E117" s="109"/>
      <c r="F117" s="110" t="s">
        <v>591</v>
      </c>
      <c r="G117" s="970">
        <v>32532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277</v>
      </c>
      <c r="D118" s="258" t="s">
        <v>1579</v>
      </c>
      <c r="E118" s="109"/>
      <c r="F118" s="110" t="s">
        <v>591</v>
      </c>
      <c r="G118" s="970">
        <v>1573365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1543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667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1108</v>
      </c>
      <c r="D122" s="925" t="s">
        <v>1582</v>
      </c>
      <c r="E122" s="109"/>
      <c r="F122" s="110" t="s">
        <v>591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1109</v>
      </c>
      <c r="D123" s="925" t="s">
        <v>1583</v>
      </c>
      <c r="E123" s="109"/>
      <c r="F123" s="110" t="s">
        <v>591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1110</v>
      </c>
      <c r="D124" s="925" t="s">
        <v>1584</v>
      </c>
      <c r="E124" s="109"/>
      <c r="F124" s="110" t="s">
        <v>591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1111</v>
      </c>
      <c r="D125" s="925" t="s">
        <v>1585</v>
      </c>
      <c r="E125" s="109"/>
      <c r="F125" s="110" t="s">
        <v>591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1128</v>
      </c>
      <c r="D127" s="933" t="s">
        <v>1586</v>
      </c>
      <c r="E127" s="942"/>
      <c r="F127" s="110" t="s">
        <v>591</v>
      </c>
      <c r="G127" s="757">
        <v>913530723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2207</v>
      </c>
      <c r="B1" s="48"/>
      <c r="C1" s="437" t="s">
        <v>1167</v>
      </c>
      <c r="D1" s="19"/>
      <c r="E1" s="49"/>
      <c r="F1" s="49"/>
      <c r="G1" s="49"/>
      <c r="H1" s="49"/>
      <c r="I1" s="49"/>
      <c r="J1" s="438">
        <v>46219.491415046294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2283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2284</v>
      </c>
      <c r="D4" s="1142"/>
      <c r="E4" s="1157"/>
      <c r="F4" s="1156"/>
      <c r="G4" s="1156"/>
      <c r="H4" s="1155"/>
      <c r="I4" s="1155"/>
      <c r="J4" s="1146" t="s">
        <v>964</v>
      </c>
      <c r="K4" s="1156"/>
    </row>
    <row r="5" spans="1:12" s="41" customFormat="1" ht="10.5" customHeight="1" x14ac:dyDescent="0.2">
      <c r="A5" s="36"/>
      <c r="B5" s="1142"/>
      <c r="C5" s="1147" t="s">
        <v>2285</v>
      </c>
      <c r="D5" s="1142"/>
      <c r="E5" s="1157"/>
      <c r="F5" s="1157"/>
      <c r="G5" s="1157"/>
      <c r="H5" s="1155"/>
      <c r="I5" s="1155"/>
      <c r="J5" s="1148" t="s">
        <v>2339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727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2340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726</v>
      </c>
      <c r="E13" s="667"/>
      <c r="F13" s="667"/>
      <c r="G13" s="667"/>
      <c r="H13" s="667"/>
      <c r="I13" s="311"/>
      <c r="J13" s="441" t="s">
        <v>667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655</v>
      </c>
      <c r="D14" s="109" t="s">
        <v>1591</v>
      </c>
      <c r="E14" s="667"/>
      <c r="F14" s="667"/>
      <c r="G14" s="667"/>
      <c r="H14" s="667"/>
      <c r="I14" s="667"/>
      <c r="J14" s="299">
        <v>3439461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656</v>
      </c>
      <c r="D15" s="109" t="s">
        <v>1592</v>
      </c>
      <c r="E15" s="667"/>
      <c r="F15" s="667"/>
      <c r="G15" s="667"/>
      <c r="H15" s="667"/>
      <c r="I15" s="667"/>
      <c r="J15" s="299">
        <v>795693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419</v>
      </c>
      <c r="D16" s="109"/>
      <c r="E16" s="667"/>
      <c r="F16" s="667"/>
      <c r="G16" s="667"/>
      <c r="H16" s="754" t="s">
        <v>599</v>
      </c>
      <c r="I16" s="667"/>
      <c r="J16" s="991">
        <v>4235154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705</v>
      </c>
      <c r="D18" s="109" t="s">
        <v>2118</v>
      </c>
      <c r="E18" s="330"/>
      <c r="F18" s="330"/>
      <c r="G18" s="330"/>
      <c r="H18" s="330"/>
      <c r="I18" s="667" t="s">
        <v>309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406</v>
      </c>
      <c r="D20" s="265"/>
      <c r="E20" s="667"/>
      <c r="F20" s="667"/>
      <c r="G20" s="667"/>
      <c r="H20" s="754" t="s">
        <v>164</v>
      </c>
      <c r="I20" s="667"/>
      <c r="J20" s="299">
        <v>4235154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1590</v>
      </c>
      <c r="E24" s="667"/>
      <c r="F24" s="667"/>
      <c r="G24" s="667"/>
      <c r="H24" s="667"/>
      <c r="I24" s="667"/>
      <c r="J24" s="394" t="s">
        <v>667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595</v>
      </c>
      <c r="D25" s="109" t="s">
        <v>1593</v>
      </c>
      <c r="E25" s="667"/>
      <c r="F25" s="667"/>
      <c r="G25" s="667"/>
      <c r="H25" s="667"/>
      <c r="I25" s="667" t="s">
        <v>309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596</v>
      </c>
      <c r="D26" s="109" t="s">
        <v>1594</v>
      </c>
      <c r="E26" s="667"/>
      <c r="F26" s="667"/>
      <c r="G26" s="667"/>
      <c r="H26" s="667"/>
      <c r="I26" s="667" t="s">
        <v>309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978</v>
      </c>
      <c r="D27" s="109" t="s">
        <v>1595</v>
      </c>
      <c r="E27" s="667"/>
      <c r="F27" s="667"/>
      <c r="G27" s="667"/>
      <c r="H27" s="667"/>
      <c r="I27" s="667" t="s">
        <v>309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979</v>
      </c>
      <c r="D28" s="109" t="s">
        <v>1596</v>
      </c>
      <c r="E28" s="667"/>
      <c r="F28" s="667"/>
      <c r="G28" s="667"/>
      <c r="H28" s="667"/>
      <c r="I28" s="667" t="s">
        <v>309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259</v>
      </c>
      <c r="D29" s="109" t="s">
        <v>1597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355</v>
      </c>
      <c r="D30" s="109" t="s">
        <v>1598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430</v>
      </c>
      <c r="D31" s="109"/>
      <c r="E31" s="667"/>
      <c r="F31" s="667"/>
      <c r="G31" s="667"/>
      <c r="H31" s="754" t="s">
        <v>599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414</v>
      </c>
      <c r="D33" s="109" t="s">
        <v>1855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208</v>
      </c>
      <c r="D35" s="109" t="s">
        <v>2116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1084</v>
      </c>
      <c r="D37" s="109" t="s">
        <v>2117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412</v>
      </c>
      <c r="D39" s="265"/>
      <c r="E39" s="667"/>
      <c r="F39" s="667"/>
      <c r="G39" s="667"/>
      <c r="H39" s="754" t="s">
        <v>223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407</v>
      </c>
      <c r="D41" s="265"/>
      <c r="E41" s="667"/>
      <c r="F41" s="667"/>
      <c r="G41" s="667"/>
      <c r="H41" s="754" t="s">
        <v>222</v>
      </c>
      <c r="I41" s="972"/>
      <c r="J41" s="992">
        <v>4235154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667</v>
      </c>
      <c r="K45" s="259"/>
      <c r="L45" s="38"/>
    </row>
    <row r="46" spans="1:12" s="91" customFormat="1" ht="12" x14ac:dyDescent="0.2">
      <c r="A46" s="18"/>
      <c r="B46" s="109"/>
      <c r="C46" s="334" t="s">
        <v>650</v>
      </c>
      <c r="D46" s="250" t="s">
        <v>1737</v>
      </c>
      <c r="E46" s="667"/>
      <c r="F46" s="667"/>
      <c r="G46" s="667"/>
      <c r="H46" s="667"/>
      <c r="I46" s="667" t="s">
        <v>309</v>
      </c>
      <c r="J46" s="299">
        <v>222817244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1589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417</v>
      </c>
      <c r="D49" s="109" t="s">
        <v>1599</v>
      </c>
      <c r="E49" s="667"/>
      <c r="F49" s="667"/>
      <c r="G49" s="667"/>
      <c r="H49" s="667"/>
      <c r="I49" s="667" t="s">
        <v>309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2119</v>
      </c>
      <c r="E51" s="667"/>
      <c r="F51" s="667"/>
      <c r="G51" s="667"/>
      <c r="H51" s="667"/>
      <c r="I51" s="667" t="s">
        <v>309</v>
      </c>
      <c r="J51" s="299">
        <v>3593915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2120</v>
      </c>
      <c r="E52" s="667"/>
      <c r="F52" s="667"/>
      <c r="G52" s="667"/>
      <c r="H52" s="667"/>
      <c r="I52" s="667" t="s">
        <v>309</v>
      </c>
      <c r="J52" s="299">
        <v>7016215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2121</v>
      </c>
      <c r="E53" s="667"/>
      <c r="F53" s="667"/>
      <c r="G53" s="667"/>
      <c r="H53" s="667"/>
      <c r="I53" s="668" t="s">
        <v>591</v>
      </c>
      <c r="J53" s="299">
        <v>626960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394</v>
      </c>
      <c r="D54" s="109" t="s">
        <v>2122</v>
      </c>
      <c r="E54" s="667"/>
      <c r="F54" s="667"/>
      <c r="G54" s="667"/>
      <c r="H54" s="667"/>
      <c r="I54" s="667" t="s">
        <v>309</v>
      </c>
      <c r="J54" s="299">
        <v>2824660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395</v>
      </c>
      <c r="D55" s="109" t="s">
        <v>2123</v>
      </c>
      <c r="E55" s="667"/>
      <c r="F55" s="667"/>
      <c r="G55" s="667"/>
      <c r="H55" s="667"/>
      <c r="I55" s="667" t="s">
        <v>309</v>
      </c>
      <c r="J55" s="299">
        <v>279635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252</v>
      </c>
      <c r="D56" s="109" t="s">
        <v>2124</v>
      </c>
      <c r="E56" s="667"/>
      <c r="F56" s="667"/>
      <c r="G56" s="667"/>
      <c r="H56" s="667"/>
      <c r="I56" s="667" t="s">
        <v>309</v>
      </c>
      <c r="J56" s="299">
        <v>22097826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1049</v>
      </c>
      <c r="D57" s="109" t="s">
        <v>2125</v>
      </c>
      <c r="E57" s="667"/>
      <c r="F57" s="667"/>
      <c r="G57" s="667"/>
      <c r="H57" s="667"/>
      <c r="I57" s="667" t="s">
        <v>309</v>
      </c>
      <c r="J57" s="299">
        <v>2477975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1196</v>
      </c>
      <c r="D58" s="109" t="s">
        <v>2126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281</v>
      </c>
      <c r="D59" s="109" t="s">
        <v>1600</v>
      </c>
      <c r="E59" s="667"/>
      <c r="F59" s="667"/>
      <c r="G59" s="667"/>
      <c r="H59" s="667"/>
      <c r="I59" s="667" t="s">
        <v>309</v>
      </c>
      <c r="J59" s="299">
        <v>24477710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1051</v>
      </c>
      <c r="D60" s="942" t="s">
        <v>1601</v>
      </c>
      <c r="E60" s="973"/>
      <c r="F60" s="973"/>
      <c r="G60" s="973"/>
      <c r="H60" s="973"/>
      <c r="I60" s="668" t="s">
        <v>591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1180</v>
      </c>
      <c r="D61" s="1249" t="s">
        <v>1588</v>
      </c>
      <c r="E61" s="1249"/>
      <c r="F61" s="1249"/>
      <c r="G61" s="1249"/>
      <c r="H61" s="1249"/>
      <c r="I61" s="668" t="s">
        <v>591</v>
      </c>
      <c r="J61" s="299">
        <v>13077248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899</v>
      </c>
      <c r="D62" s="109"/>
      <c r="E62" s="667"/>
      <c r="F62" s="667"/>
      <c r="G62" s="667"/>
      <c r="H62" s="754" t="s">
        <v>599</v>
      </c>
      <c r="I62" s="446"/>
      <c r="J62" s="992">
        <v>76472144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1602</v>
      </c>
      <c r="E64" s="667"/>
      <c r="F64" s="667"/>
      <c r="G64" s="667"/>
      <c r="H64" s="446"/>
      <c r="I64" s="972" t="s">
        <v>591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221</v>
      </c>
      <c r="I66" s="113"/>
      <c r="J66" s="992">
        <v>146345100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224</v>
      </c>
      <c r="D68" s="258"/>
      <c r="E68" s="667"/>
      <c r="F68" s="667"/>
      <c r="G68" s="667"/>
      <c r="H68" s="754" t="s">
        <v>386</v>
      </c>
      <c r="I68" s="667"/>
      <c r="J68" s="991">
        <v>36586275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408</v>
      </c>
      <c r="D70" s="109"/>
      <c r="E70" s="667"/>
      <c r="F70" s="667"/>
      <c r="G70" s="667"/>
      <c r="H70" s="754" t="s">
        <v>772</v>
      </c>
      <c r="I70" s="667"/>
      <c r="J70" s="992">
        <v>32351121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228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227</v>
      </c>
      <c r="G75" s="994"/>
      <c r="H75" s="790" t="s">
        <v>171</v>
      </c>
      <c r="I75" s="109"/>
      <c r="J75" s="677" t="s">
        <v>591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2208</v>
      </c>
      <c r="B1" s="1002"/>
      <c r="C1" s="437" t="s">
        <v>1167</v>
      </c>
      <c r="D1" s="1002"/>
      <c r="E1" s="19"/>
      <c r="F1" s="438">
        <v>46219.491415046294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2283</v>
      </c>
      <c r="D3" s="1167"/>
      <c r="E3" s="1152"/>
      <c r="F3" s="1141" t="s">
        <v>581</v>
      </c>
      <c r="G3" s="1154"/>
    </row>
    <row r="4" spans="1:7" ht="15" customHeight="1" x14ac:dyDescent="0.2">
      <c r="B4" s="1157"/>
      <c r="C4" s="1143" t="s">
        <v>2284</v>
      </c>
      <c r="D4" s="1144"/>
      <c r="E4" s="1142"/>
      <c r="F4" s="1146" t="s">
        <v>941</v>
      </c>
      <c r="G4" s="1157"/>
    </row>
    <row r="5" spans="1:7" ht="11.25" customHeight="1" x14ac:dyDescent="0.2">
      <c r="A5" s="51"/>
      <c r="B5" s="1157"/>
      <c r="C5" s="1147" t="s">
        <v>2285</v>
      </c>
      <c r="D5" s="1142"/>
      <c r="E5" s="1142"/>
      <c r="F5" s="1148" t="s">
        <v>2286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941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758</v>
      </c>
      <c r="D9" s="594" t="s">
        <v>1603</v>
      </c>
      <c r="E9" s="998" t="s">
        <v>591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1604</v>
      </c>
      <c r="E11" s="998" t="s">
        <v>591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212</v>
      </c>
      <c r="D13" s="594" t="s">
        <v>1605</v>
      </c>
      <c r="E13" s="998" t="s">
        <v>591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927</v>
      </c>
      <c r="D15" s="594" t="s">
        <v>1606</v>
      </c>
      <c r="E15" s="998" t="s">
        <v>591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759</v>
      </c>
      <c r="D17" s="594" t="s">
        <v>1607</v>
      </c>
      <c r="E17" s="998" t="s">
        <v>591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914</v>
      </c>
      <c r="D19" s="594" t="s">
        <v>1608</v>
      </c>
      <c r="E19" s="998" t="s">
        <v>591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473</v>
      </c>
      <c r="D21" s="594" t="s">
        <v>1609</v>
      </c>
      <c r="E21" s="998" t="s">
        <v>591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882</v>
      </c>
      <c r="D23" s="594" t="s">
        <v>1610</v>
      </c>
      <c r="E23" s="998" t="s">
        <v>591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712</v>
      </c>
      <c r="D25" s="594" t="s">
        <v>1611</v>
      </c>
      <c r="E25" s="998" t="s">
        <v>591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597</v>
      </c>
      <c r="D27" s="1000" t="s">
        <v>1612</v>
      </c>
      <c r="E27" s="998" t="s">
        <v>591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2026-07-16T15:47:48Z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